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f00-my.sharepoint.com/personal/annorn_hyresgastforeningen_se/Documents/Annika/Revision 2023/Bilagor via regionerna/"/>
    </mc:Choice>
  </mc:AlternateContent>
  <xr:revisionPtr revIDLastSave="0" documentId="8_{886C0A11-A8FA-40A0-AC59-7B158225E971}" xr6:coauthVersionLast="47" xr6:coauthVersionMax="47" xr10:uidLastSave="{00000000-0000-0000-0000-000000000000}"/>
  <bookViews>
    <workbookView xWindow="-120" yWindow="-120" windowWidth="29040" windowHeight="15840" tabRatio="529" activeTab="1" xr2:uid="{00000000-000D-0000-FFFF-FFFF00000000}"/>
  </bookViews>
  <sheets>
    <sheet name="Redovisning" sheetId="3" r:id="rId1"/>
    <sheet name="Redovisning fler rader" sheetId="1" r:id="rId2"/>
    <sheet name="Kontoförslag" sheetId="2" r:id="rId3"/>
  </sheets>
  <definedNames>
    <definedName name="_xlnm._FilterDatabase" localSheetId="1" hidden="1">'Redovisning fler rader'!$A$2:$P$2</definedName>
    <definedName name="_xlnm.Print_Area" localSheetId="0">Redovisning!$A$1:$O$34</definedName>
    <definedName name="_xlnm.Print_Area" localSheetId="1">'Redovisning fler rader'!$A$1:$O$90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3" l="1"/>
  <c r="F27" i="3"/>
  <c r="E27" i="3"/>
  <c r="D27" i="3"/>
  <c r="D28" i="3" s="1"/>
  <c r="F28" i="3" l="1"/>
  <c r="G82" i="1"/>
  <c r="F82" i="1"/>
  <c r="E82" i="1"/>
  <c r="D82" i="1"/>
  <c r="F83" i="1" l="1"/>
  <c r="D8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Susanne Östlund</author>
  </authors>
  <commentList>
    <comment ref="D2" authorId="0" shapeId="0" xr:uid="{E6A6CCEE-FA92-41B7-9430-0BDC611A030C}">
      <text>
        <r>
          <rPr>
            <sz val="9"/>
            <color indexed="81"/>
            <rFont val="Tahoma"/>
            <family val="2"/>
          </rPr>
          <t xml:space="preserve">
De transaktioner där ni har använt kontanta pengar</t>
        </r>
      </text>
    </comment>
    <comment ref="F2" authorId="0" shapeId="0" xr:uid="{DDE0CDCF-C055-4A5C-83CB-B09E1166D7CA}">
      <text>
        <r>
          <rPr>
            <sz val="9"/>
            <color indexed="81"/>
            <rFont val="Tahoma"/>
            <family val="2"/>
          </rPr>
          <t xml:space="preserve">
De transaktioner som finns på kontot i Swedbank.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Susanne Östlund</author>
  </authors>
  <commentList>
    <comment ref="D2" authorId="0" shapeId="0" xr:uid="{CCFEAD58-71CE-44C1-BF46-D60C71ACC1B1}">
      <text>
        <r>
          <rPr>
            <sz val="9"/>
            <color indexed="81"/>
            <rFont val="Tahoma"/>
            <family val="2"/>
          </rPr>
          <t xml:space="preserve">
De transaktioner där ni har använt kontanta pengar</t>
        </r>
      </text>
    </comment>
    <comment ref="F2" authorId="0" shapeId="0" xr:uid="{3A9BAB6C-ED1C-4702-A8BC-C40616419C49}">
      <text>
        <r>
          <rPr>
            <sz val="9"/>
            <color indexed="81"/>
            <rFont val="Tahoma"/>
            <family val="2"/>
          </rPr>
          <t xml:space="preserve">
De transaktioner som finns på kontot i Swedbank.</t>
        </r>
      </text>
    </comment>
  </commentList>
</comments>
</file>

<file path=xl/sharedStrings.xml><?xml version="1.0" encoding="utf-8"?>
<sst xmlns="http://schemas.openxmlformats.org/spreadsheetml/2006/main" count="156" uniqueCount="108">
  <si>
    <t>Datum</t>
  </si>
  <si>
    <t>Kassa</t>
  </si>
  <si>
    <t>Bank</t>
  </si>
  <si>
    <t>Debet</t>
  </si>
  <si>
    <t>Utgående balans</t>
  </si>
  <si>
    <t>Konto</t>
  </si>
  <si>
    <t>Fin form</t>
  </si>
  <si>
    <t>Kst</t>
  </si>
  <si>
    <t>Aktivitet</t>
  </si>
  <si>
    <t>Region</t>
  </si>
  <si>
    <t>Projekt</t>
  </si>
  <si>
    <t>Bostads-bolag</t>
  </si>
  <si>
    <t>KONTERING</t>
  </si>
  <si>
    <t>LH / Förenings-nummer</t>
  </si>
  <si>
    <t>Datum ______________________________________</t>
  </si>
  <si>
    <t>Lokalhyra kontor</t>
  </si>
  <si>
    <t>Medlemsintäkter</t>
  </si>
  <si>
    <t>Lokalt utvecklingsarbete</t>
  </si>
  <si>
    <t>Norrland</t>
  </si>
  <si>
    <t>Lokaltillbehör</t>
  </si>
  <si>
    <t>Fritidsmedel</t>
  </si>
  <si>
    <t>Kampanjaktiviteter</t>
  </si>
  <si>
    <t>Aros-Gävle</t>
  </si>
  <si>
    <t>Städning och renhållning</t>
  </si>
  <si>
    <t>Opinion &amp; Bostadspolitik</t>
  </si>
  <si>
    <t>Stockholm</t>
  </si>
  <si>
    <t>Övriga lokalkostnader</t>
  </si>
  <si>
    <t>Event</t>
  </si>
  <si>
    <t>Mitt</t>
  </si>
  <si>
    <t>Förbrukningsinventarier</t>
  </si>
  <si>
    <t>Föreningsaktivitet</t>
  </si>
  <si>
    <t>Västra Sverige</t>
  </si>
  <si>
    <t>Biljetter förtroendevalda</t>
  </si>
  <si>
    <t>Kost st</t>
  </si>
  <si>
    <t>LH-aktivitet</t>
  </si>
  <si>
    <t>Bäsk</t>
  </si>
  <si>
    <t>Logi förtroendevalda</t>
  </si>
  <si>
    <t>Boutveckling</t>
  </si>
  <si>
    <t>Upprustningsverksamhet</t>
  </si>
  <si>
    <t>Sydost</t>
  </si>
  <si>
    <t>Övriga resekostnader förtroendevalda</t>
  </si>
  <si>
    <t>Föreningskostnader/LH-kostnader</t>
  </si>
  <si>
    <t>Systematiserad hyressättning</t>
  </si>
  <si>
    <t>Norra Skåne</t>
  </si>
  <si>
    <t>Konf.-o sammantr. ftrv</t>
  </si>
  <si>
    <t>(Obs, ange LH/Förening)</t>
  </si>
  <si>
    <t>Årsmöten &amp; styrelsemöten</t>
  </si>
  <si>
    <t>Södra Skåne</t>
  </si>
  <si>
    <t>Reklamgåvor och tävlingar</t>
  </si>
  <si>
    <t>Valberedning</t>
  </si>
  <si>
    <t>Representation, förtroendemän</t>
  </si>
  <si>
    <t>Förhandlingsverksamhet</t>
  </si>
  <si>
    <t>Kontorsmaterial</t>
  </si>
  <si>
    <t>Aktiviteter 51/22</t>
  </si>
  <si>
    <t>Datamaterial</t>
  </si>
  <si>
    <t>Arbetsgrupper</t>
  </si>
  <si>
    <t>Mobiltelefon</t>
  </si>
  <si>
    <t>Bostads- och medlemsmöten</t>
  </si>
  <si>
    <t>Datakommunikation</t>
  </si>
  <si>
    <t>Porto och frakter</t>
  </si>
  <si>
    <t>Verksamhet lokala hyresgästföreningar</t>
  </si>
  <si>
    <t>Verksamhet förening</t>
  </si>
  <si>
    <t>Övriga verksamhetskostnader</t>
  </si>
  <si>
    <t>Utbildning förtroendevalda</t>
  </si>
  <si>
    <t>Gåvor och uppvaktningar förtroendevalda</t>
  </si>
  <si>
    <t>Grå rutor måste alltid fyllas i!</t>
  </si>
  <si>
    <t>Förslag på konton finns i nästa flik!</t>
  </si>
  <si>
    <t>Insättning</t>
  </si>
  <si>
    <t>Uttag</t>
  </si>
  <si>
    <t>Kvitto nr</t>
  </si>
  <si>
    <t>Konto, Fin form, Kost st, och Region måste alltid fyllas i.</t>
  </si>
  <si>
    <t>Kost st 32, LH/Föreningsnummer ska alltid fyllas i.</t>
  </si>
  <si>
    <t>Allt ska fyllas i med siffror!</t>
  </si>
  <si>
    <t>Väggarmaturer, fasta mattor, persienner, gardiner (Ej möbler eller liknande inventarier)</t>
  </si>
  <si>
    <t>Städning, fönsterputsning, sophämtning och snöröjning, städmaterial, tjänster för städ.</t>
  </si>
  <si>
    <t>Lokalutgifter till mindre belopp och där ej speciellt konto finns</t>
  </si>
  <si>
    <t>Inventarier med beräknad livslängd mindre än 3 år eller med kostnad under 10 tkr</t>
  </si>
  <si>
    <t>Förbrukningsinventarier, data</t>
  </si>
  <si>
    <t>Samma som 5410, men avser dataverksamhet.</t>
  </si>
  <si>
    <t>Förbrukningsmaterial</t>
  </si>
  <si>
    <t>Ex. glödlampor, sladdar, pappershanddukar</t>
  </si>
  <si>
    <t>FV utgifter för färdbiljetter för allmänna kommunikationer (buss, tåg, flyg, båt) utgifter för taxi och lokal kollektivtrafik. </t>
  </si>
  <si>
    <t>Används för konferenser som i huvudsak riktar sig till förtroendevalda. *</t>
  </si>
  <si>
    <t>*</t>
  </si>
  <si>
    <t>·       Övernattning konferensanläggning</t>
  </si>
  <si>
    <t>·       Kostnader för lokal, kaffe o dyl. vid konferenser och sammanträden.</t>
  </si>
  <si>
    <t>·       Lunch och middag vid helpension konferensanläggning</t>
  </si>
  <si>
    <t>·       Enstaka luncher i samband med konferenser och sammanträden (mat på stan,eller hämtmat)</t>
  </si>
  <si>
    <t>·       Föreläsare och material</t>
  </si>
  <si>
    <t>·       Kostnader för telefon- och videokonferenser</t>
  </si>
  <si>
    <t>·       Enstaka hotellnätter utanför konferenspaket (konto 5842)</t>
  </si>
  <si>
    <t>·       Resor och från konferens (konto 5841 el 5843)</t>
  </si>
  <si>
    <t>Vad som ej ska ingå</t>
  </si>
  <si>
    <t>Konto 5860</t>
  </si>
  <si>
    <t>Presentreklam, biobiljetter </t>
  </si>
  <si>
    <t>Alla utgifter för mobiltelefoni </t>
  </si>
  <si>
    <t>Utgifter vid dataöverföring t.ex. abonnemangsavgifter (bredband mm), hyra av ledningar, inträdesavgifter, trafikavgifter,  </t>
  </si>
  <si>
    <t>Förbrukningsmaterial för kontorsarbete. T.ex. hålslag, stämplar, block, pennor. Material för kopiering bokförs på 6140. </t>
  </si>
  <si>
    <t>Lika 6110 men avsett för dataverksamhet inkl. kopiering. T.ex. CD-skivor, färgpatroner, data- skrivar- och kopieringspapper</t>
  </si>
  <si>
    <t>Kostnader för interna och externa kurser, konferenser och seminarier, t ex deltagaravgifter, arvoden till utomstående lärare, hyrda hjälpmedel.  Kostnader för resor och logi i samband med utbildning redovisas i kontogrupp 58. </t>
  </si>
  <si>
    <t>Förklarande text</t>
  </si>
  <si>
    <t>·       Fika till styrelsemöte</t>
  </si>
  <si>
    <t>Boinflytandemedel</t>
  </si>
  <si>
    <t>Hyressättningsavgift</t>
  </si>
  <si>
    <t>Underskrift______________________________________</t>
  </si>
  <si>
    <t>Attest__________________________________________</t>
  </si>
  <si>
    <t>Region, Förening, Föreningsnummer</t>
  </si>
  <si>
    <t>Ingående balans 2024-01-01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</si>
</sst>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9"/>
      <color indexed="81"/>
      <name val="Tahoma"/>
      <family val="2"/>
    </font>
    <font>
      <sz val="14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4"/>
      <color rgb="FFFF0000"/>
      <name val="Arial"/>
      <family val="2"/>
    </font>
    <font>
      <sz val="14"/>
      <color rgb="FFFF0000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1" fillId="0" borderId="0"/>
  </cellStyleXfs>
  <cellXfs count="136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4" fontId="0" fillId="2" borderId="0" xfId="0" applyNumberFormat="1" applyFill="1"/>
    <xf numFmtId="0" fontId="0" fillId="2" borderId="1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8" xfId="0" applyFill="1" applyBorder="1"/>
    <xf numFmtId="0" fontId="0" fillId="2" borderId="14" xfId="0" applyFill="1" applyBorder="1"/>
    <xf numFmtId="0" fontId="0" fillId="2" borderId="16" xfId="0" applyFill="1" applyBorder="1"/>
    <xf numFmtId="0" fontId="9" fillId="2" borderId="20" xfId="0" applyFont="1" applyFill="1" applyBorder="1" applyAlignment="1">
      <alignment horizontal="center"/>
    </xf>
    <xf numFmtId="0" fontId="9" fillId="2" borderId="21" xfId="0" applyFont="1" applyFill="1" applyBorder="1" applyAlignment="1">
      <alignment horizontal="center"/>
    </xf>
    <xf numFmtId="0" fontId="0" fillId="5" borderId="21" xfId="0" applyFill="1" applyBorder="1" applyAlignment="1">
      <alignment horizontal="center"/>
    </xf>
    <xf numFmtId="0" fontId="0" fillId="5" borderId="22" xfId="0" applyFill="1" applyBorder="1" applyAlignment="1">
      <alignment horizontal="center"/>
    </xf>
    <xf numFmtId="0" fontId="0" fillId="5" borderId="26" xfId="0" applyFill="1" applyBorder="1" applyAlignment="1">
      <alignment horizontal="center"/>
    </xf>
    <xf numFmtId="0" fontId="9" fillId="5" borderId="27" xfId="0" applyFont="1" applyFill="1" applyBorder="1" applyAlignment="1">
      <alignment horizontal="center"/>
    </xf>
    <xf numFmtId="0" fontId="0" fillId="5" borderId="28" xfId="0" applyFill="1" applyBorder="1" applyAlignment="1">
      <alignment horizontal="center"/>
    </xf>
    <xf numFmtId="0" fontId="10" fillId="6" borderId="18" xfId="0" applyFont="1" applyFill="1" applyBorder="1" applyAlignment="1" applyProtection="1">
      <alignment horizontal="left" vertical="top"/>
      <protection locked="0"/>
    </xf>
    <xf numFmtId="0" fontId="0" fillId="2" borderId="23" xfId="0" applyFill="1" applyBorder="1" applyAlignment="1">
      <alignment horizontal="center"/>
    </xf>
    <xf numFmtId="0" fontId="0" fillId="0" borderId="24" xfId="0" applyBorder="1" applyAlignment="1">
      <alignment horizontal="center"/>
    </xf>
    <xf numFmtId="4" fontId="9" fillId="2" borderId="0" xfId="0" applyNumberFormat="1" applyFont="1" applyFill="1"/>
    <xf numFmtId="0" fontId="0" fillId="2" borderId="30" xfId="0" applyFill="1" applyBorder="1"/>
    <xf numFmtId="0" fontId="0" fillId="2" borderId="31" xfId="0" applyFill="1" applyBorder="1"/>
    <xf numFmtId="0" fontId="0" fillId="2" borderId="0" xfId="0" applyFill="1" applyBorder="1"/>
    <xf numFmtId="0" fontId="0" fillId="2" borderId="6" xfId="0" applyFill="1" applyBorder="1"/>
    <xf numFmtId="0" fontId="0" fillId="2" borderId="33" xfId="0" applyFill="1" applyBorder="1"/>
    <xf numFmtId="0" fontId="0" fillId="2" borderId="34" xfId="0" applyFill="1" applyBorder="1"/>
    <xf numFmtId="0" fontId="0" fillId="2" borderId="0" xfId="0" applyFill="1" applyAlignment="1">
      <alignment horizontal="left"/>
    </xf>
    <xf numFmtId="0" fontId="0" fillId="2" borderId="0" xfId="0" applyFill="1" applyBorder="1" applyAlignment="1">
      <alignment horizontal="left"/>
    </xf>
    <xf numFmtId="0" fontId="0" fillId="2" borderId="33" xfId="0" applyFill="1" applyBorder="1" applyAlignment="1">
      <alignment horizontal="left"/>
    </xf>
    <xf numFmtId="0" fontId="3" fillId="0" borderId="0" xfId="5"/>
    <xf numFmtId="4" fontId="0" fillId="8" borderId="15" xfId="0" applyNumberFormat="1" applyFill="1" applyBorder="1"/>
    <xf numFmtId="4" fontId="0" fillId="8" borderId="16" xfId="0" applyNumberFormat="1" applyFill="1" applyBorder="1"/>
    <xf numFmtId="4" fontId="12" fillId="8" borderId="14" xfId="0" applyNumberFormat="1" applyFont="1" applyFill="1" applyBorder="1"/>
    <xf numFmtId="0" fontId="12" fillId="7" borderId="14" xfId="0" applyFont="1" applyFill="1" applyBorder="1" applyAlignment="1">
      <alignment horizontal="left"/>
    </xf>
    <xf numFmtId="0" fontId="12" fillId="7" borderId="15" xfId="0" applyFont="1" applyFill="1" applyBorder="1"/>
    <xf numFmtId="4" fontId="0" fillId="7" borderId="16" xfId="0" applyNumberFormat="1" applyFill="1" applyBorder="1"/>
    <xf numFmtId="0" fontId="13" fillId="2" borderId="0" xfId="0" applyFont="1" applyFill="1"/>
    <xf numFmtId="0" fontId="13" fillId="2" borderId="0" xfId="0" applyFont="1" applyFill="1" applyAlignment="1">
      <alignment horizontal="left"/>
    </xf>
    <xf numFmtId="4" fontId="14" fillId="3" borderId="3" xfId="0" applyNumberFormat="1" applyFont="1" applyFill="1" applyBorder="1" applyProtection="1">
      <protection locked="0"/>
    </xf>
    <xf numFmtId="4" fontId="15" fillId="3" borderId="4" xfId="0" applyNumberFormat="1" applyFont="1" applyFill="1" applyBorder="1" applyProtection="1">
      <protection locked="0"/>
    </xf>
    <xf numFmtId="0" fontId="12" fillId="2" borderId="0" xfId="0" applyFont="1" applyFill="1"/>
    <xf numFmtId="0" fontId="12" fillId="2" borderId="0" xfId="0" applyFont="1" applyFill="1" applyAlignment="1">
      <alignment horizontal="left"/>
    </xf>
    <xf numFmtId="0" fontId="12" fillId="7" borderId="12" xfId="0" applyNumberFormat="1" applyFont="1" applyFill="1" applyBorder="1" applyAlignment="1" applyProtection="1">
      <alignment horizontal="center"/>
      <protection locked="0"/>
    </xf>
    <xf numFmtId="0" fontId="12" fillId="2" borderId="12" xfId="0" applyNumberFormat="1" applyFont="1" applyFill="1" applyBorder="1" applyAlignment="1" applyProtection="1">
      <alignment horizontal="center"/>
      <protection locked="0"/>
    </xf>
    <xf numFmtId="0" fontId="12" fillId="2" borderId="13" xfId="0" applyNumberFormat="1" applyFont="1" applyFill="1" applyBorder="1" applyAlignment="1" applyProtection="1">
      <alignment horizontal="center"/>
      <protection locked="0"/>
    </xf>
    <xf numFmtId="4" fontId="14" fillId="4" borderId="4" xfId="0" applyNumberFormat="1" applyFont="1" applyFill="1" applyBorder="1"/>
    <xf numFmtId="4" fontId="12" fillId="5" borderId="7" xfId="0" applyNumberFormat="1" applyFont="1" applyFill="1" applyBorder="1"/>
    <xf numFmtId="4" fontId="12" fillId="5" borderId="8" xfId="0" applyNumberFormat="1" applyFont="1" applyFill="1" applyBorder="1"/>
    <xf numFmtId="4" fontId="12" fillId="5" borderId="17" xfId="0" applyNumberFormat="1" applyFont="1" applyFill="1" applyBorder="1"/>
    <xf numFmtId="4" fontId="12" fillId="5" borderId="9" xfId="0" applyNumberFormat="1" applyFont="1" applyFill="1" applyBorder="1"/>
    <xf numFmtId="0" fontId="13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wrapText="1"/>
    </xf>
    <xf numFmtId="0" fontId="10" fillId="5" borderId="25" xfId="0" applyFont="1" applyFill="1" applyBorder="1" applyAlignment="1">
      <alignment horizontal="center" wrapText="1"/>
    </xf>
    <xf numFmtId="0" fontId="10" fillId="5" borderId="19" xfId="0" applyFont="1" applyFill="1" applyBorder="1" applyAlignment="1">
      <alignment horizontal="center" wrapText="1"/>
    </xf>
    <xf numFmtId="4" fontId="12" fillId="2" borderId="19" xfId="0" applyNumberFormat="1" applyFont="1" applyFill="1" applyBorder="1"/>
    <xf numFmtId="4" fontId="12" fillId="2" borderId="36" xfId="0" applyNumberFormat="1" applyFont="1" applyFill="1" applyBorder="1"/>
    <xf numFmtId="4" fontId="12" fillId="2" borderId="37" xfId="0" applyNumberFormat="1" applyFont="1" applyFill="1" applyBorder="1"/>
    <xf numFmtId="4" fontId="12" fillId="2" borderId="35" xfId="0" applyNumberFormat="1" applyFont="1" applyFill="1" applyBorder="1"/>
    <xf numFmtId="4" fontId="16" fillId="2" borderId="9" xfId="0" applyNumberFormat="1" applyFont="1" applyFill="1" applyBorder="1"/>
    <xf numFmtId="0" fontId="0" fillId="9" borderId="0" xfId="0" applyFill="1" applyBorder="1"/>
    <xf numFmtId="4" fontId="12" fillId="9" borderId="29" xfId="0" applyNumberFormat="1" applyFont="1" applyFill="1" applyBorder="1"/>
    <xf numFmtId="0" fontId="0" fillId="9" borderId="30" xfId="0" applyFill="1" applyBorder="1"/>
    <xf numFmtId="4" fontId="0" fillId="9" borderId="30" xfId="0" applyNumberFormat="1" applyFill="1" applyBorder="1"/>
    <xf numFmtId="0" fontId="0" fillId="9" borderId="31" xfId="0" applyFill="1" applyBorder="1"/>
    <xf numFmtId="4" fontId="12" fillId="9" borderId="5" xfId="0" applyNumberFormat="1" applyFont="1" applyFill="1" applyBorder="1"/>
    <xf numFmtId="0" fontId="0" fillId="9" borderId="6" xfId="0" applyFill="1" applyBorder="1"/>
    <xf numFmtId="0" fontId="12" fillId="9" borderId="32" xfId="0" applyFont="1" applyFill="1" applyBorder="1"/>
    <xf numFmtId="0" fontId="0" fillId="9" borderId="33" xfId="0" applyFill="1" applyBorder="1"/>
    <xf numFmtId="0" fontId="0" fillId="9" borderId="34" xfId="0" applyFill="1" applyBorder="1"/>
    <xf numFmtId="0" fontId="12" fillId="2" borderId="38" xfId="0" applyFont="1" applyFill="1" applyBorder="1" applyAlignment="1" applyProtection="1">
      <alignment horizontal="center"/>
      <protection locked="0"/>
    </xf>
    <xf numFmtId="0" fontId="12" fillId="2" borderId="39" xfId="0" applyFont="1" applyFill="1" applyBorder="1" applyAlignment="1" applyProtection="1">
      <alignment horizontal="center"/>
      <protection locked="0"/>
    </xf>
    <xf numFmtId="0" fontId="12" fillId="2" borderId="27" xfId="0" applyFont="1" applyFill="1" applyBorder="1" applyAlignment="1" applyProtection="1">
      <alignment horizontal="center"/>
      <protection locked="0"/>
    </xf>
    <xf numFmtId="0" fontId="12" fillId="2" borderId="40" xfId="0" applyFont="1" applyFill="1" applyBorder="1" applyProtection="1">
      <protection locked="0"/>
    </xf>
    <xf numFmtId="0" fontId="12" fillId="2" borderId="41" xfId="0" applyFont="1" applyFill="1" applyBorder="1" applyProtection="1">
      <protection locked="0"/>
    </xf>
    <xf numFmtId="49" fontId="14" fillId="2" borderId="38" xfId="0" applyNumberFormat="1" applyFont="1" applyFill="1" applyBorder="1" applyAlignment="1" applyProtection="1">
      <alignment horizontal="center"/>
      <protection locked="0"/>
    </xf>
    <xf numFmtId="49" fontId="14" fillId="2" borderId="39" xfId="0" applyNumberFormat="1" applyFont="1" applyFill="1" applyBorder="1" applyAlignment="1" applyProtection="1">
      <alignment horizontal="center"/>
      <protection locked="0"/>
    </xf>
    <xf numFmtId="49" fontId="14" fillId="2" borderId="27" xfId="0" applyNumberFormat="1" applyFont="1" applyFill="1" applyBorder="1" applyAlignment="1" applyProtection="1">
      <alignment horizontal="center"/>
      <protection locked="0"/>
    </xf>
    <xf numFmtId="4" fontId="12" fillId="2" borderId="10" xfId="0" applyNumberFormat="1" applyFont="1" applyFill="1" applyBorder="1" applyProtection="1">
      <protection locked="0"/>
    </xf>
    <xf numFmtId="4" fontId="16" fillId="2" borderId="42" xfId="0" applyNumberFormat="1" applyFont="1" applyFill="1" applyBorder="1" applyProtection="1">
      <protection locked="0"/>
    </xf>
    <xf numFmtId="4" fontId="12" fillId="2" borderId="11" xfId="0" applyNumberFormat="1" applyFont="1" applyFill="1" applyBorder="1" applyProtection="1">
      <protection locked="0"/>
    </xf>
    <xf numFmtId="4" fontId="16" fillId="2" borderId="13" xfId="0" applyNumberFormat="1" applyFont="1" applyFill="1" applyBorder="1" applyProtection="1">
      <protection locked="0"/>
    </xf>
    <xf numFmtId="4" fontId="16" fillId="0" borderId="13" xfId="0" applyNumberFormat="1" applyFont="1" applyBorder="1" applyProtection="1">
      <protection locked="0"/>
    </xf>
    <xf numFmtId="4" fontId="12" fillId="2" borderId="7" xfId="0" applyNumberFormat="1" applyFont="1" applyFill="1" applyBorder="1"/>
    <xf numFmtId="4" fontId="14" fillId="4" borderId="3" xfId="0" applyNumberFormat="1" applyFont="1" applyFill="1" applyBorder="1"/>
    <xf numFmtId="4" fontId="12" fillId="0" borderId="10" xfId="0" applyNumberFormat="1" applyFont="1" applyBorder="1" applyProtection="1">
      <protection locked="0"/>
    </xf>
    <xf numFmtId="4" fontId="16" fillId="0" borderId="42" xfId="0" applyNumberFormat="1" applyFont="1" applyBorder="1" applyProtection="1">
      <protection locked="0"/>
    </xf>
    <xf numFmtId="4" fontId="12" fillId="0" borderId="11" xfId="0" applyNumberFormat="1" applyFont="1" applyBorder="1" applyProtection="1">
      <protection locked="0"/>
    </xf>
    <xf numFmtId="0" fontId="12" fillId="7" borderId="11" xfId="0" applyNumberFormat="1" applyFont="1" applyFill="1" applyBorder="1" applyAlignment="1" applyProtection="1">
      <alignment horizontal="center"/>
      <protection locked="0"/>
    </xf>
    <xf numFmtId="0" fontId="17" fillId="2" borderId="30" xfId="0" applyFont="1" applyFill="1" applyBorder="1"/>
    <xf numFmtId="0" fontId="17" fillId="2" borderId="30" xfId="0" applyFont="1" applyFill="1" applyBorder="1" applyAlignment="1">
      <alignment horizontal="left"/>
    </xf>
    <xf numFmtId="0" fontId="17" fillId="7" borderId="29" xfId="0" applyFont="1" applyFill="1" applyBorder="1" applyAlignment="1">
      <alignment horizontal="left"/>
    </xf>
    <xf numFmtId="0" fontId="17" fillId="7" borderId="30" xfId="0" applyFont="1" applyFill="1" applyBorder="1"/>
    <xf numFmtId="0" fontId="0" fillId="7" borderId="5" xfId="0" applyFill="1" applyBorder="1" applyAlignment="1">
      <alignment horizontal="left"/>
    </xf>
    <xf numFmtId="0" fontId="0" fillId="7" borderId="0" xfId="0" applyFill="1" applyBorder="1"/>
    <xf numFmtId="0" fontId="0" fillId="7" borderId="32" xfId="0" applyFill="1" applyBorder="1" applyAlignment="1">
      <alignment horizontal="left"/>
    </xf>
    <xf numFmtId="0" fontId="0" fillId="7" borderId="33" xfId="0" applyFill="1" applyBorder="1"/>
    <xf numFmtId="0" fontId="17" fillId="7" borderId="30" xfId="0" applyFont="1" applyFill="1" applyBorder="1" applyAlignment="1">
      <alignment horizontal="left"/>
    </xf>
    <xf numFmtId="0" fontId="0" fillId="7" borderId="0" xfId="0" applyFill="1" applyBorder="1" applyAlignment="1">
      <alignment horizontal="left"/>
    </xf>
    <xf numFmtId="0" fontId="0" fillId="7" borderId="33" xfId="0" applyFill="1" applyBorder="1" applyAlignment="1">
      <alignment horizontal="left"/>
    </xf>
    <xf numFmtId="0" fontId="12" fillId="2" borderId="43" xfId="0" applyFont="1" applyFill="1" applyBorder="1" applyProtection="1">
      <protection locked="0"/>
    </xf>
    <xf numFmtId="4" fontId="12" fillId="2" borderId="22" xfId="0" applyNumberFormat="1" applyFont="1" applyFill="1" applyBorder="1" applyProtection="1">
      <protection locked="0"/>
    </xf>
    <xf numFmtId="4" fontId="16" fillId="2" borderId="28" xfId="0" applyNumberFormat="1" applyFont="1" applyFill="1" applyBorder="1" applyProtection="1">
      <protection locked="0"/>
    </xf>
    <xf numFmtId="4" fontId="12" fillId="0" borderId="22" xfId="0" applyNumberFormat="1" applyFont="1" applyBorder="1" applyProtection="1">
      <protection locked="0"/>
    </xf>
    <xf numFmtId="4" fontId="16" fillId="0" borderId="28" xfId="0" applyNumberFormat="1" applyFont="1" applyBorder="1" applyProtection="1">
      <protection locked="0"/>
    </xf>
    <xf numFmtId="0" fontId="12" fillId="7" borderId="22" xfId="0" applyNumberFormat="1" applyFont="1" applyFill="1" applyBorder="1" applyAlignment="1" applyProtection="1">
      <alignment horizontal="center"/>
      <protection locked="0"/>
    </xf>
    <xf numFmtId="0" fontId="12" fillId="7" borderId="44" xfId="0" applyNumberFormat="1" applyFont="1" applyFill="1" applyBorder="1" applyAlignment="1" applyProtection="1">
      <alignment horizontal="center"/>
      <protection locked="0"/>
    </xf>
    <xf numFmtId="0" fontId="12" fillId="2" borderId="44" xfId="0" applyNumberFormat="1" applyFont="1" applyFill="1" applyBorder="1" applyAlignment="1" applyProtection="1">
      <alignment horizontal="center"/>
      <protection locked="0"/>
    </xf>
    <xf numFmtId="0" fontId="12" fillId="2" borderId="28" xfId="0" applyNumberFormat="1" applyFont="1" applyFill="1" applyBorder="1" applyAlignment="1" applyProtection="1">
      <alignment horizontal="center"/>
      <protection locked="0"/>
    </xf>
    <xf numFmtId="0" fontId="9" fillId="7" borderId="0" xfId="0" applyFont="1" applyFill="1" applyBorder="1"/>
    <xf numFmtId="0" fontId="2" fillId="0" borderId="0" xfId="5" applyFont="1"/>
    <xf numFmtId="0" fontId="0" fillId="7" borderId="5" xfId="0" applyFill="1" applyBorder="1" applyAlignment="1">
      <alignment horizontal="left" vertical="top"/>
    </xf>
    <xf numFmtId="0" fontId="0" fillId="7" borderId="0" xfId="0" applyFill="1" applyBorder="1" applyAlignment="1">
      <alignment vertical="top"/>
    </xf>
    <xf numFmtId="0" fontId="0" fillId="7" borderId="0" xfId="0" applyFill="1" applyBorder="1" applyAlignment="1">
      <alignment vertical="top" wrapText="1"/>
    </xf>
    <xf numFmtId="0" fontId="17" fillId="2" borderId="0" xfId="0" applyFont="1" applyFill="1" applyBorder="1" applyAlignment="1">
      <alignment horizontal="left"/>
    </xf>
    <xf numFmtId="0" fontId="9" fillId="2" borderId="0" xfId="0" applyFont="1" applyFill="1" applyBorder="1"/>
    <xf numFmtId="0" fontId="0" fillId="2" borderId="23" xfId="0" applyFill="1" applyBorder="1" applyAlignment="1">
      <alignment horizontal="center"/>
    </xf>
    <xf numFmtId="0" fontId="14" fillId="3" borderId="14" xfId="0" applyFont="1" applyFill="1" applyBorder="1" applyAlignment="1" applyProtection="1">
      <protection locked="0"/>
    </xf>
    <xf numFmtId="0" fontId="12" fillId="3" borderId="15" xfId="0" applyFont="1" applyFill="1" applyBorder="1" applyAlignment="1" applyProtection="1">
      <protection locked="0"/>
    </xf>
    <xf numFmtId="0" fontId="12" fillId="3" borderId="16" xfId="0" applyFont="1" applyFill="1" applyBorder="1" applyAlignment="1" applyProtection="1">
      <protection locked="0"/>
    </xf>
    <xf numFmtId="0" fontId="12" fillId="2" borderId="32" xfId="0" applyFont="1" applyFill="1" applyBorder="1" applyAlignment="1"/>
    <xf numFmtId="0" fontId="12" fillId="0" borderId="33" xfId="0" applyFont="1" applyBorder="1" applyAlignment="1"/>
    <xf numFmtId="0" fontId="12" fillId="0" borderId="34" xfId="0" applyFont="1" applyBorder="1" applyAlignment="1"/>
    <xf numFmtId="0" fontId="14" fillId="4" borderId="14" xfId="0" applyFont="1" applyFill="1" applyBorder="1" applyAlignment="1"/>
    <xf numFmtId="0" fontId="12" fillId="4" borderId="15" xfId="0" applyFont="1" applyFill="1" applyBorder="1" applyAlignment="1"/>
    <xf numFmtId="0" fontId="12" fillId="4" borderId="16" xfId="0" applyFont="1" applyFill="1" applyBorder="1" applyAlignment="1"/>
    <xf numFmtId="0" fontId="9" fillId="5" borderId="14" xfId="0" applyFont="1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9" fillId="5" borderId="23" xfId="0" applyFont="1" applyFill="1" applyBorder="1" applyAlignment="1">
      <alignment horizontal="center"/>
    </xf>
    <xf numFmtId="0" fontId="9" fillId="5" borderId="24" xfId="0" applyFont="1" applyFill="1" applyBorder="1" applyAlignment="1">
      <alignment horizontal="center"/>
    </xf>
  </cellXfs>
  <cellStyles count="7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D3C1EA78-47DB-4AE2-90C7-F5B3684BE8D6}"/>
    <cellStyle name="Normal 5" xfId="4" xr:uid="{1FA02E43-418E-4706-BF60-87644C6D1C3B}"/>
    <cellStyle name="Normal 6" xfId="5" xr:uid="{D36FAE42-CBBD-4C2C-A279-ED2A8B11DF2A}"/>
    <cellStyle name="Normal 7" xfId="6" xr:uid="{90FAEF3B-BC6E-4FE6-AB3F-F0D2CD87E209}"/>
  </cellStyles>
  <dxfs count="0"/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79B97-E8DC-41B9-A755-5A12E31647BD}">
  <sheetPr>
    <tabColor rgb="FF92D050"/>
    <pageSetUpPr fitToPage="1"/>
  </sheetPr>
  <dimension ref="A1:X34"/>
  <sheetViews>
    <sheetView zoomScale="80" zoomScaleNormal="80" workbookViewId="0">
      <selection activeCell="H17" sqref="H17"/>
    </sheetView>
  </sheetViews>
  <sheetFormatPr defaultColWidth="9.1796875" defaultRowHeight="12.5" x14ac:dyDescent="0.25"/>
  <cols>
    <col min="1" max="1" width="13.453125" style="2" customWidth="1"/>
    <col min="2" max="2" width="50.7265625" style="1" customWidth="1"/>
    <col min="3" max="3" width="6.81640625" style="2" customWidth="1"/>
    <col min="4" max="4" width="16.54296875" style="1" customWidth="1"/>
    <col min="5" max="5" width="15.26953125" style="1" customWidth="1"/>
    <col min="6" max="6" width="14.54296875" style="1" customWidth="1"/>
    <col min="7" max="7" width="16.453125" style="1" customWidth="1"/>
    <col min="8" max="8" width="12.453125" style="1" customWidth="1"/>
    <col min="9" max="9" width="13.1796875" style="1" customWidth="1"/>
    <col min="10" max="11" width="12.1796875" style="1" customWidth="1"/>
    <col min="12" max="12" width="12.7265625" style="1" customWidth="1"/>
    <col min="13" max="13" width="12" style="1" customWidth="1"/>
    <col min="14" max="14" width="11.54296875" style="1" customWidth="1"/>
    <col min="15" max="15" width="11.81640625" style="1" customWidth="1"/>
    <col min="16" max="16" width="8.7265625" style="1" customWidth="1"/>
    <col min="17" max="17" width="2.81640625" style="1" customWidth="1"/>
    <col min="18" max="18" width="9.1796875" style="28"/>
    <col min="19" max="19" width="34.1796875" style="1" bestFit="1" customWidth="1"/>
    <col min="20" max="20" width="9.1796875" style="28"/>
    <col min="21" max="21" width="28.453125" style="1" bestFit="1" customWidth="1"/>
    <col min="22" max="22" width="9.1796875" style="28"/>
    <col min="23" max="23" width="24.54296875" style="1" bestFit="1" customWidth="1"/>
    <col min="24" max="24" width="9.1796875" style="28"/>
    <col min="25" max="16384" width="9.1796875" style="1"/>
  </cols>
  <sheetData>
    <row r="1" spans="1:24" ht="13" thickBot="1" x14ac:dyDescent="0.3">
      <c r="A1" s="7"/>
      <c r="B1" s="8"/>
      <c r="C1" s="7"/>
      <c r="D1" s="9"/>
      <c r="E1" s="10"/>
      <c r="F1" s="9"/>
      <c r="G1" s="10"/>
      <c r="H1" s="127" t="s">
        <v>12</v>
      </c>
      <c r="I1" s="128"/>
      <c r="J1" s="128"/>
      <c r="K1" s="128"/>
      <c r="L1" s="128"/>
      <c r="M1" s="128"/>
      <c r="N1" s="128"/>
      <c r="O1" s="129"/>
    </row>
    <row r="2" spans="1:24" s="38" customFormat="1" ht="73.5" customHeight="1" thickBot="1" x14ac:dyDescent="0.4">
      <c r="A2" s="52" t="s">
        <v>0</v>
      </c>
      <c r="B2" s="18" t="s">
        <v>106</v>
      </c>
      <c r="C2" s="53" t="s">
        <v>69</v>
      </c>
      <c r="D2" s="130" t="s">
        <v>1</v>
      </c>
      <c r="E2" s="131"/>
      <c r="F2" s="130" t="s">
        <v>2</v>
      </c>
      <c r="G2" s="131"/>
      <c r="H2" s="54" t="s">
        <v>5</v>
      </c>
      <c r="I2" s="54" t="s">
        <v>6</v>
      </c>
      <c r="J2" s="55" t="s">
        <v>7</v>
      </c>
      <c r="K2" s="55" t="s">
        <v>8</v>
      </c>
      <c r="L2" s="55" t="s">
        <v>13</v>
      </c>
      <c r="M2" s="55" t="s">
        <v>11</v>
      </c>
      <c r="N2" s="55" t="s">
        <v>9</v>
      </c>
      <c r="O2" s="55" t="s">
        <v>10</v>
      </c>
      <c r="R2" s="39"/>
      <c r="T2" s="39"/>
      <c r="V2" s="39"/>
      <c r="X2" s="39"/>
    </row>
    <row r="3" spans="1:24" ht="13.5" customHeight="1" x14ac:dyDescent="0.25">
      <c r="A3" s="6"/>
      <c r="B3" s="3"/>
      <c r="C3" s="6"/>
      <c r="D3" s="117"/>
      <c r="E3" s="20"/>
      <c r="F3" s="132"/>
      <c r="G3" s="133"/>
      <c r="H3" s="15"/>
      <c r="I3" s="15"/>
      <c r="J3" s="134"/>
      <c r="K3" s="135"/>
      <c r="L3" s="134"/>
      <c r="M3" s="135"/>
      <c r="N3" s="134"/>
      <c r="O3" s="135"/>
    </row>
    <row r="4" spans="1:24" ht="13" thickBot="1" x14ac:dyDescent="0.3">
      <c r="A4" s="4"/>
      <c r="B4" s="4"/>
      <c r="C4" s="4"/>
      <c r="D4" s="11" t="s">
        <v>67</v>
      </c>
      <c r="E4" s="12" t="s">
        <v>68</v>
      </c>
      <c r="F4" s="11" t="s">
        <v>67</v>
      </c>
      <c r="G4" s="12" t="s">
        <v>68</v>
      </c>
      <c r="H4" s="16" t="s">
        <v>3</v>
      </c>
      <c r="I4" s="16" t="s">
        <v>3</v>
      </c>
      <c r="J4" s="14" t="s">
        <v>3</v>
      </c>
      <c r="K4" s="17" t="s">
        <v>3</v>
      </c>
      <c r="L4" s="14" t="s">
        <v>3</v>
      </c>
      <c r="M4" s="17" t="s">
        <v>3</v>
      </c>
      <c r="N4" s="14" t="s">
        <v>3</v>
      </c>
      <c r="O4" s="13" t="s">
        <v>3</v>
      </c>
    </row>
    <row r="5" spans="1:24" ht="11.25" customHeight="1" thickBot="1" x14ac:dyDescent="0.3"/>
    <row r="6" spans="1:24" s="42" customFormat="1" ht="27.65" customHeight="1" thickBot="1" x14ac:dyDescent="0.45">
      <c r="A6" s="118" t="s">
        <v>107</v>
      </c>
      <c r="B6" s="119"/>
      <c r="C6" s="120"/>
      <c r="D6" s="40">
        <v>0</v>
      </c>
      <c r="E6" s="41"/>
      <c r="F6" s="40">
        <v>0</v>
      </c>
      <c r="G6" s="41"/>
      <c r="H6" s="56"/>
      <c r="I6" s="57"/>
      <c r="J6" s="58"/>
      <c r="K6" s="57"/>
      <c r="L6" s="57"/>
      <c r="M6" s="57"/>
      <c r="N6" s="57"/>
      <c r="O6" s="59"/>
      <c r="R6" s="43"/>
      <c r="T6" s="43"/>
      <c r="V6" s="43"/>
      <c r="X6" s="43"/>
    </row>
    <row r="7" spans="1:24" s="42" customFormat="1" ht="19.5" customHeight="1" x14ac:dyDescent="0.4">
      <c r="A7" s="76"/>
      <c r="B7" s="75"/>
      <c r="C7" s="72"/>
      <c r="D7" s="81"/>
      <c r="E7" s="82"/>
      <c r="F7" s="88"/>
      <c r="G7" s="83"/>
      <c r="H7" s="89"/>
      <c r="I7" s="44"/>
      <c r="J7" s="44"/>
      <c r="K7" s="45"/>
      <c r="L7" s="44"/>
      <c r="M7" s="45"/>
      <c r="N7" s="44"/>
      <c r="O7" s="46"/>
      <c r="R7" s="43"/>
      <c r="T7" s="43"/>
      <c r="V7" s="43"/>
      <c r="X7" s="43"/>
    </row>
    <row r="8" spans="1:24" s="42" customFormat="1" ht="19.5" customHeight="1" x14ac:dyDescent="0.4">
      <c r="A8" s="77"/>
      <c r="B8" s="75"/>
      <c r="C8" s="72"/>
      <c r="D8" s="81"/>
      <c r="E8" s="82"/>
      <c r="F8" s="88"/>
      <c r="G8" s="83"/>
      <c r="H8" s="89"/>
      <c r="I8" s="44"/>
      <c r="J8" s="44"/>
      <c r="K8" s="45"/>
      <c r="L8" s="44"/>
      <c r="M8" s="45"/>
      <c r="N8" s="44"/>
      <c r="O8" s="46"/>
      <c r="R8" s="43"/>
      <c r="T8" s="43"/>
      <c r="V8" s="43"/>
      <c r="X8" s="43"/>
    </row>
    <row r="9" spans="1:24" s="42" customFormat="1" ht="19.5" customHeight="1" thickBot="1" x14ac:dyDescent="0.45">
      <c r="A9" s="77"/>
      <c r="B9" s="75"/>
      <c r="C9" s="72"/>
      <c r="D9" s="81"/>
      <c r="E9" s="82"/>
      <c r="F9" s="88"/>
      <c r="G9" s="83"/>
      <c r="H9" s="89"/>
      <c r="I9" s="44"/>
      <c r="J9" s="44"/>
      <c r="K9" s="45"/>
      <c r="L9" s="44"/>
      <c r="M9" s="45"/>
      <c r="N9" s="44"/>
      <c r="O9" s="46"/>
      <c r="R9" s="43"/>
      <c r="T9" s="43"/>
      <c r="V9" s="43"/>
      <c r="X9" s="43"/>
    </row>
    <row r="10" spans="1:24" s="42" customFormat="1" ht="19.5" customHeight="1" x14ac:dyDescent="0.4">
      <c r="A10" s="77"/>
      <c r="B10" s="75"/>
      <c r="C10" s="71"/>
      <c r="D10" s="79"/>
      <c r="E10" s="80"/>
      <c r="F10" s="86"/>
      <c r="G10" s="87"/>
      <c r="H10" s="89"/>
      <c r="I10" s="44"/>
      <c r="J10" s="44"/>
      <c r="K10" s="45"/>
      <c r="L10" s="44"/>
      <c r="M10" s="45"/>
      <c r="N10" s="44"/>
      <c r="O10" s="46"/>
      <c r="R10" s="43"/>
      <c r="T10" s="43"/>
      <c r="V10" s="43"/>
      <c r="X10" s="43"/>
    </row>
    <row r="11" spans="1:24" s="42" customFormat="1" ht="19.5" customHeight="1" x14ac:dyDescent="0.4">
      <c r="A11" s="77"/>
      <c r="B11" s="75"/>
      <c r="C11" s="72"/>
      <c r="D11" s="81"/>
      <c r="E11" s="82"/>
      <c r="F11" s="88"/>
      <c r="G11" s="83"/>
      <c r="H11" s="89"/>
      <c r="I11" s="44"/>
      <c r="J11" s="44"/>
      <c r="K11" s="45"/>
      <c r="L11" s="44"/>
      <c r="M11" s="45"/>
      <c r="N11" s="44"/>
      <c r="O11" s="46"/>
      <c r="R11" s="43"/>
      <c r="T11" s="43"/>
      <c r="V11" s="43"/>
      <c r="X11" s="43"/>
    </row>
    <row r="12" spans="1:24" s="42" customFormat="1" ht="19.5" customHeight="1" x14ac:dyDescent="0.4">
      <c r="A12" s="77"/>
      <c r="B12" s="75"/>
      <c r="C12" s="72"/>
      <c r="D12" s="81"/>
      <c r="E12" s="82"/>
      <c r="F12" s="88"/>
      <c r="G12" s="83"/>
      <c r="H12" s="89"/>
      <c r="I12" s="44"/>
      <c r="J12" s="44"/>
      <c r="K12" s="45"/>
      <c r="L12" s="44"/>
      <c r="M12" s="45"/>
      <c r="N12" s="44"/>
      <c r="O12" s="46"/>
      <c r="R12" s="43"/>
      <c r="T12" s="43"/>
      <c r="V12" s="43"/>
      <c r="X12" s="43"/>
    </row>
    <row r="13" spans="1:24" s="42" customFormat="1" ht="19.5" customHeight="1" x14ac:dyDescent="0.4">
      <c r="A13" s="77"/>
      <c r="B13" s="75"/>
      <c r="C13" s="72"/>
      <c r="D13" s="81"/>
      <c r="E13" s="82"/>
      <c r="F13" s="88"/>
      <c r="G13" s="83"/>
      <c r="H13" s="89"/>
      <c r="I13" s="44"/>
      <c r="J13" s="44"/>
      <c r="K13" s="45"/>
      <c r="L13" s="44"/>
      <c r="M13" s="45"/>
      <c r="N13" s="44"/>
      <c r="O13" s="46"/>
      <c r="R13" s="43"/>
      <c r="T13" s="43"/>
      <c r="V13" s="43"/>
      <c r="X13" s="43"/>
    </row>
    <row r="14" spans="1:24" s="42" customFormat="1" ht="19.5" customHeight="1" x14ac:dyDescent="0.4">
      <c r="A14" s="77"/>
      <c r="B14" s="75"/>
      <c r="C14" s="72"/>
      <c r="D14" s="81"/>
      <c r="E14" s="82"/>
      <c r="F14" s="88"/>
      <c r="G14" s="83"/>
      <c r="H14" s="89"/>
      <c r="I14" s="44"/>
      <c r="J14" s="44"/>
      <c r="K14" s="45"/>
      <c r="L14" s="44"/>
      <c r="M14" s="45"/>
      <c r="N14" s="44"/>
      <c r="O14" s="46"/>
      <c r="R14" s="43"/>
      <c r="T14" s="43"/>
      <c r="V14" s="43"/>
      <c r="X14" s="43"/>
    </row>
    <row r="15" spans="1:24" s="42" customFormat="1" ht="19.5" customHeight="1" x14ac:dyDescent="0.4">
      <c r="A15" s="77"/>
      <c r="B15" s="75"/>
      <c r="C15" s="72"/>
      <c r="D15" s="81"/>
      <c r="E15" s="82"/>
      <c r="F15" s="88"/>
      <c r="G15" s="83"/>
      <c r="H15" s="89"/>
      <c r="I15" s="44"/>
      <c r="J15" s="44"/>
      <c r="K15" s="45"/>
      <c r="L15" s="44"/>
      <c r="M15" s="45"/>
      <c r="N15" s="44"/>
      <c r="O15" s="46"/>
      <c r="R15" s="43"/>
      <c r="T15" s="43"/>
      <c r="V15" s="43"/>
      <c r="X15" s="43"/>
    </row>
    <row r="16" spans="1:24" s="42" customFormat="1" ht="19.5" customHeight="1" x14ac:dyDescent="0.4">
      <c r="A16" s="77"/>
      <c r="B16" s="75"/>
      <c r="C16" s="72"/>
      <c r="D16" s="81"/>
      <c r="E16" s="82"/>
      <c r="F16" s="88"/>
      <c r="G16" s="83"/>
      <c r="H16" s="89"/>
      <c r="I16" s="44"/>
      <c r="J16" s="44"/>
      <c r="K16" s="45"/>
      <c r="L16" s="44"/>
      <c r="M16" s="45"/>
      <c r="N16" s="44"/>
      <c r="O16" s="46"/>
      <c r="R16" s="43"/>
      <c r="T16" s="43"/>
      <c r="V16" s="43"/>
      <c r="X16" s="43"/>
    </row>
    <row r="17" spans="1:24" s="42" customFormat="1" ht="19.5" customHeight="1" x14ac:dyDescent="0.4">
      <c r="A17" s="77"/>
      <c r="B17" s="75"/>
      <c r="C17" s="72"/>
      <c r="D17" s="81"/>
      <c r="E17" s="82"/>
      <c r="F17" s="88"/>
      <c r="G17" s="83"/>
      <c r="H17" s="89"/>
      <c r="I17" s="44"/>
      <c r="J17" s="44"/>
      <c r="K17" s="45"/>
      <c r="L17" s="44"/>
      <c r="M17" s="45"/>
      <c r="N17" s="44"/>
      <c r="O17" s="46"/>
      <c r="R17" s="43"/>
      <c r="T17" s="43"/>
      <c r="V17" s="43"/>
      <c r="X17" s="43"/>
    </row>
    <row r="18" spans="1:24" s="42" customFormat="1" ht="19.5" customHeight="1" x14ac:dyDescent="0.4">
      <c r="A18" s="77"/>
      <c r="B18" s="75"/>
      <c r="C18" s="72"/>
      <c r="D18" s="81"/>
      <c r="E18" s="82"/>
      <c r="F18" s="88"/>
      <c r="G18" s="83"/>
      <c r="H18" s="89"/>
      <c r="I18" s="44"/>
      <c r="J18" s="44"/>
      <c r="K18" s="45"/>
      <c r="L18" s="44"/>
      <c r="M18" s="45"/>
      <c r="N18" s="44"/>
      <c r="O18" s="46"/>
      <c r="R18" s="43"/>
      <c r="T18" s="43"/>
      <c r="V18" s="43"/>
      <c r="X18" s="43"/>
    </row>
    <row r="19" spans="1:24" s="42" customFormat="1" ht="19.5" customHeight="1" x14ac:dyDescent="0.4">
      <c r="A19" s="77"/>
      <c r="B19" s="75"/>
      <c r="C19" s="72"/>
      <c r="D19" s="81"/>
      <c r="E19" s="82"/>
      <c r="F19" s="88"/>
      <c r="G19" s="83"/>
      <c r="H19" s="89"/>
      <c r="I19" s="44"/>
      <c r="J19" s="44"/>
      <c r="K19" s="45"/>
      <c r="L19" s="44"/>
      <c r="M19" s="45"/>
      <c r="N19" s="44"/>
      <c r="O19" s="46"/>
      <c r="R19" s="43"/>
      <c r="T19" s="43"/>
      <c r="V19" s="43"/>
      <c r="X19" s="43"/>
    </row>
    <row r="20" spans="1:24" s="42" customFormat="1" ht="19.5" customHeight="1" x14ac:dyDescent="0.4">
      <c r="A20" s="77"/>
      <c r="B20" s="75"/>
      <c r="C20" s="72"/>
      <c r="D20" s="81"/>
      <c r="E20" s="82"/>
      <c r="F20" s="88"/>
      <c r="G20" s="83"/>
      <c r="H20" s="89"/>
      <c r="I20" s="44"/>
      <c r="J20" s="44"/>
      <c r="K20" s="45"/>
      <c r="L20" s="44"/>
      <c r="M20" s="45"/>
      <c r="N20" s="44"/>
      <c r="O20" s="46"/>
      <c r="R20" s="43"/>
      <c r="T20" s="43"/>
      <c r="V20" s="43"/>
      <c r="X20" s="43"/>
    </row>
    <row r="21" spans="1:24" s="42" customFormat="1" ht="19.5" customHeight="1" x14ac:dyDescent="0.4">
      <c r="A21" s="77"/>
      <c r="B21" s="75"/>
      <c r="C21" s="72"/>
      <c r="D21" s="81"/>
      <c r="E21" s="82"/>
      <c r="F21" s="88"/>
      <c r="G21" s="83"/>
      <c r="H21" s="89"/>
      <c r="I21" s="44"/>
      <c r="J21" s="44"/>
      <c r="K21" s="45"/>
      <c r="L21" s="44"/>
      <c r="M21" s="45"/>
      <c r="N21" s="44"/>
      <c r="O21" s="46"/>
      <c r="R21" s="43"/>
      <c r="T21" s="43"/>
      <c r="V21" s="43"/>
      <c r="X21" s="43"/>
    </row>
    <row r="22" spans="1:24" s="42" customFormat="1" ht="19.5" customHeight="1" x14ac:dyDescent="0.4">
      <c r="A22" s="77"/>
      <c r="B22" s="75"/>
      <c r="C22" s="72"/>
      <c r="D22" s="81"/>
      <c r="E22" s="82"/>
      <c r="F22" s="88"/>
      <c r="G22" s="83"/>
      <c r="H22" s="89"/>
      <c r="I22" s="44"/>
      <c r="J22" s="44"/>
      <c r="K22" s="45"/>
      <c r="L22" s="44"/>
      <c r="M22" s="45"/>
      <c r="N22" s="44"/>
      <c r="O22" s="46"/>
      <c r="R22" s="43"/>
      <c r="T22" s="43"/>
      <c r="V22" s="43"/>
      <c r="X22" s="43"/>
    </row>
    <row r="23" spans="1:24" s="42" customFormat="1" ht="19.5" customHeight="1" x14ac:dyDescent="0.4">
      <c r="A23" s="77"/>
      <c r="B23" s="75"/>
      <c r="C23" s="72"/>
      <c r="D23" s="81"/>
      <c r="E23" s="82"/>
      <c r="F23" s="88"/>
      <c r="G23" s="83"/>
      <c r="H23" s="89"/>
      <c r="I23" s="44"/>
      <c r="J23" s="44"/>
      <c r="K23" s="45"/>
      <c r="L23" s="44"/>
      <c r="M23" s="45"/>
      <c r="N23" s="44"/>
      <c r="O23" s="46"/>
      <c r="R23" s="43"/>
      <c r="T23" s="43"/>
      <c r="V23" s="43"/>
      <c r="X23" s="43"/>
    </row>
    <row r="24" spans="1:24" s="42" customFormat="1" ht="19.5" customHeight="1" x14ac:dyDescent="0.4">
      <c r="A24" s="77"/>
      <c r="B24" s="75"/>
      <c r="C24" s="72"/>
      <c r="D24" s="81"/>
      <c r="E24" s="82"/>
      <c r="F24" s="88"/>
      <c r="G24" s="83"/>
      <c r="H24" s="89"/>
      <c r="I24" s="44"/>
      <c r="J24" s="44"/>
      <c r="K24" s="45"/>
      <c r="L24" s="44"/>
      <c r="M24" s="45"/>
      <c r="N24" s="44"/>
      <c r="O24" s="46"/>
      <c r="R24" s="43"/>
      <c r="T24" s="43"/>
      <c r="V24" s="43"/>
      <c r="X24" s="43"/>
    </row>
    <row r="25" spans="1:24" s="42" customFormat="1" ht="19.5" customHeight="1" x14ac:dyDescent="0.4">
      <c r="A25" s="77"/>
      <c r="B25" s="75"/>
      <c r="C25" s="72"/>
      <c r="D25" s="81"/>
      <c r="E25" s="82"/>
      <c r="F25" s="88"/>
      <c r="G25" s="83"/>
      <c r="H25" s="89"/>
      <c r="I25" s="44"/>
      <c r="J25" s="44"/>
      <c r="K25" s="45"/>
      <c r="L25" s="44"/>
      <c r="M25" s="45"/>
      <c r="N25" s="44"/>
      <c r="O25" s="46"/>
      <c r="R25" s="43"/>
      <c r="T25" s="43"/>
      <c r="V25" s="43"/>
      <c r="X25" s="43"/>
    </row>
    <row r="26" spans="1:24" s="42" customFormat="1" ht="19.5" customHeight="1" thickBot="1" x14ac:dyDescent="0.45">
      <c r="A26" s="78"/>
      <c r="B26" s="101"/>
      <c r="C26" s="73"/>
      <c r="D26" s="102"/>
      <c r="E26" s="103"/>
      <c r="F26" s="104"/>
      <c r="G26" s="105"/>
      <c r="H26" s="106"/>
      <c r="I26" s="107"/>
      <c r="J26" s="107"/>
      <c r="K26" s="108"/>
      <c r="L26" s="107"/>
      <c r="M26" s="108"/>
      <c r="N26" s="107"/>
      <c r="O26" s="109"/>
      <c r="R26" s="43"/>
      <c r="T26" s="43"/>
      <c r="V26" s="43"/>
      <c r="X26" s="43"/>
    </row>
    <row r="27" spans="1:24" s="42" customFormat="1" ht="19.5" customHeight="1" thickBot="1" x14ac:dyDescent="0.4">
      <c r="A27" s="121"/>
      <c r="B27" s="122"/>
      <c r="C27" s="123"/>
      <c r="D27" s="84">
        <f>SUM(D6:D26)</f>
        <v>0</v>
      </c>
      <c r="E27" s="60">
        <f t="shared" ref="E27:G27" si="0">SUM(E6:E26)</f>
        <v>0</v>
      </c>
      <c r="F27" s="84">
        <f t="shared" si="0"/>
        <v>0</v>
      </c>
      <c r="G27" s="60">
        <f t="shared" si="0"/>
        <v>0</v>
      </c>
      <c r="H27" s="48"/>
      <c r="I27" s="49"/>
      <c r="J27" s="50"/>
      <c r="K27" s="49"/>
      <c r="L27" s="49"/>
      <c r="M27" s="49"/>
      <c r="N27" s="49"/>
      <c r="O27" s="51"/>
      <c r="R27" s="43"/>
      <c r="T27" s="43"/>
      <c r="V27" s="43"/>
      <c r="X27" s="43"/>
    </row>
    <row r="28" spans="1:24" s="42" customFormat="1" ht="30.65" customHeight="1" thickBot="1" x14ac:dyDescent="0.45">
      <c r="A28" s="124" t="s">
        <v>4</v>
      </c>
      <c r="B28" s="125"/>
      <c r="C28" s="126"/>
      <c r="D28" s="85">
        <f>+D27-E27</f>
        <v>0</v>
      </c>
      <c r="E28" s="47"/>
      <c r="F28" s="85">
        <f>+F27-G27</f>
        <v>0</v>
      </c>
      <c r="G28" s="47"/>
      <c r="H28" s="48"/>
      <c r="I28" s="49"/>
      <c r="J28" s="50"/>
      <c r="K28" s="49"/>
      <c r="L28" s="49"/>
      <c r="M28" s="49"/>
      <c r="N28" s="49"/>
      <c r="O28" s="51"/>
      <c r="R28" s="43"/>
      <c r="T28" s="43"/>
      <c r="V28" s="43"/>
      <c r="X28" s="43"/>
    </row>
    <row r="29" spans="1:24" ht="32.15" customHeight="1" thickBot="1" x14ac:dyDescent="0.3">
      <c r="D29" s="5"/>
      <c r="E29" s="5"/>
      <c r="F29" s="5"/>
      <c r="H29" s="5"/>
      <c r="I29" s="5"/>
      <c r="J29" s="5"/>
      <c r="K29" s="5"/>
      <c r="L29" s="5"/>
      <c r="M29" s="5"/>
      <c r="N29" s="5"/>
      <c r="O29" s="5"/>
    </row>
    <row r="30" spans="1:24" ht="22.5" customHeight="1" thickBot="1" x14ac:dyDescent="0.4">
      <c r="A30" s="21" t="s">
        <v>14</v>
      </c>
      <c r="C30" s="5"/>
      <c r="D30" s="5"/>
      <c r="E30" s="5"/>
      <c r="F30" s="34" t="s">
        <v>66</v>
      </c>
      <c r="G30" s="32"/>
      <c r="H30" s="32"/>
      <c r="I30" s="33"/>
      <c r="J30" s="24"/>
      <c r="K30" s="5"/>
      <c r="L30" s="35" t="s">
        <v>65</v>
      </c>
      <c r="M30" s="36"/>
      <c r="N30" s="37"/>
    </row>
    <row r="31" spans="1:24" ht="13" thickBot="1" x14ac:dyDescent="0.3"/>
    <row r="32" spans="1:24" ht="31" customHeight="1" x14ac:dyDescent="0.35">
      <c r="A32" s="21" t="s">
        <v>104</v>
      </c>
      <c r="C32" s="1"/>
      <c r="F32" s="62" t="s">
        <v>70</v>
      </c>
      <c r="G32" s="63"/>
      <c r="H32" s="64"/>
      <c r="I32" s="64"/>
      <c r="J32" s="65"/>
      <c r="K32" s="5"/>
      <c r="M32" s="5"/>
      <c r="N32" s="5"/>
    </row>
    <row r="33" spans="1:10" ht="17.5" x14ac:dyDescent="0.35">
      <c r="F33" s="66" t="s">
        <v>71</v>
      </c>
      <c r="G33" s="61"/>
      <c r="H33" s="61"/>
      <c r="I33" s="61"/>
      <c r="J33" s="67"/>
    </row>
    <row r="34" spans="1:10" ht="18" thickBot="1" x14ac:dyDescent="0.4">
      <c r="A34" s="21" t="s">
        <v>105</v>
      </c>
      <c r="F34" s="68" t="s">
        <v>72</v>
      </c>
      <c r="G34" s="69"/>
      <c r="H34" s="69"/>
      <c r="I34" s="69"/>
      <c r="J34" s="70"/>
    </row>
  </sheetData>
  <mergeCells count="10">
    <mergeCell ref="A6:C6"/>
    <mergeCell ref="A27:C27"/>
    <mergeCell ref="A28:C28"/>
    <mergeCell ref="H1:O1"/>
    <mergeCell ref="D2:E2"/>
    <mergeCell ref="F2:G2"/>
    <mergeCell ref="F3:G3"/>
    <mergeCell ref="J3:K3"/>
    <mergeCell ref="L3:M3"/>
    <mergeCell ref="N3:O3"/>
  </mergeCells>
  <pageMargins left="0.7" right="0.7" top="0.75" bottom="0.75" header="0.3" footer="0.3"/>
  <pageSetup paperSize="9" scale="57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X89"/>
  <sheetViews>
    <sheetView tabSelected="1" zoomScale="80" zoomScaleNormal="80" workbookViewId="0">
      <selection activeCell="H20" sqref="H20"/>
    </sheetView>
  </sheetViews>
  <sheetFormatPr defaultColWidth="9.1796875" defaultRowHeight="12.5" x14ac:dyDescent="0.25"/>
  <cols>
    <col min="1" max="1" width="13.453125" style="2" customWidth="1"/>
    <col min="2" max="2" width="50.7265625" style="1" customWidth="1"/>
    <col min="3" max="3" width="6.81640625" style="2" customWidth="1"/>
    <col min="4" max="4" width="16.54296875" style="1" customWidth="1"/>
    <col min="5" max="5" width="15.26953125" style="1" customWidth="1"/>
    <col min="6" max="6" width="14.54296875" style="1" customWidth="1"/>
    <col min="7" max="7" width="16.453125" style="1" customWidth="1"/>
    <col min="8" max="8" width="12.453125" style="1" customWidth="1"/>
    <col min="9" max="9" width="13.1796875" style="1" customWidth="1"/>
    <col min="10" max="11" width="12.1796875" style="1" customWidth="1"/>
    <col min="12" max="12" width="12.7265625" style="1" customWidth="1"/>
    <col min="13" max="13" width="12" style="1" customWidth="1"/>
    <col min="14" max="14" width="11.54296875" style="1" customWidth="1"/>
    <col min="15" max="15" width="11.81640625" style="1" customWidth="1"/>
    <col min="16" max="16" width="8.7265625" style="1" customWidth="1"/>
    <col min="17" max="17" width="2.81640625" style="1" customWidth="1"/>
    <col min="18" max="18" width="9.1796875" style="28"/>
    <col min="19" max="19" width="34.1796875" style="1" bestFit="1" customWidth="1"/>
    <col min="20" max="20" width="9.1796875" style="28"/>
    <col min="21" max="21" width="28.453125" style="1" bestFit="1" customWidth="1"/>
    <col min="22" max="22" width="9.1796875" style="28"/>
    <col min="23" max="23" width="24.54296875" style="1" bestFit="1" customWidth="1"/>
    <col min="24" max="24" width="9.1796875" style="28"/>
    <col min="25" max="16384" width="9.1796875" style="1"/>
  </cols>
  <sheetData>
    <row r="1" spans="1:24" ht="13" thickBot="1" x14ac:dyDescent="0.3">
      <c r="A1" s="7"/>
      <c r="B1" s="8"/>
      <c r="C1" s="7"/>
      <c r="D1" s="9"/>
      <c r="E1" s="10"/>
      <c r="F1" s="9"/>
      <c r="G1" s="10"/>
      <c r="H1" s="127" t="s">
        <v>12</v>
      </c>
      <c r="I1" s="128"/>
      <c r="J1" s="128"/>
      <c r="K1" s="128"/>
      <c r="L1" s="128"/>
      <c r="M1" s="128"/>
      <c r="N1" s="128"/>
      <c r="O1" s="129"/>
    </row>
    <row r="2" spans="1:24" s="38" customFormat="1" ht="73.5" customHeight="1" thickBot="1" x14ac:dyDescent="0.4">
      <c r="A2" s="52" t="s">
        <v>0</v>
      </c>
      <c r="B2" s="18"/>
      <c r="C2" s="53" t="s">
        <v>69</v>
      </c>
      <c r="D2" s="130" t="s">
        <v>1</v>
      </c>
      <c r="E2" s="131"/>
      <c r="F2" s="130" t="s">
        <v>2</v>
      </c>
      <c r="G2" s="131"/>
      <c r="H2" s="54" t="s">
        <v>5</v>
      </c>
      <c r="I2" s="54" t="s">
        <v>6</v>
      </c>
      <c r="J2" s="55" t="s">
        <v>7</v>
      </c>
      <c r="K2" s="55" t="s">
        <v>8</v>
      </c>
      <c r="L2" s="55" t="s">
        <v>13</v>
      </c>
      <c r="M2" s="55" t="s">
        <v>11</v>
      </c>
      <c r="N2" s="55" t="s">
        <v>9</v>
      </c>
      <c r="O2" s="55" t="s">
        <v>10</v>
      </c>
      <c r="R2" s="39"/>
      <c r="T2" s="39"/>
      <c r="V2" s="39"/>
      <c r="X2" s="39"/>
    </row>
    <row r="3" spans="1:24" ht="13.5" customHeight="1" x14ac:dyDescent="0.25">
      <c r="A3" s="6"/>
      <c r="B3" s="3"/>
      <c r="C3" s="6"/>
      <c r="D3" s="19"/>
      <c r="E3" s="20"/>
      <c r="F3" s="132"/>
      <c r="G3" s="133"/>
      <c r="H3" s="15"/>
      <c r="I3" s="15"/>
      <c r="J3" s="134"/>
      <c r="K3" s="135"/>
      <c r="L3" s="134"/>
      <c r="M3" s="135"/>
      <c r="N3" s="134"/>
      <c r="O3" s="135"/>
    </row>
    <row r="4" spans="1:24" ht="13" thickBot="1" x14ac:dyDescent="0.3">
      <c r="A4" s="4"/>
      <c r="B4" s="4"/>
      <c r="C4" s="4"/>
      <c r="D4" s="11" t="s">
        <v>67</v>
      </c>
      <c r="E4" s="12" t="s">
        <v>68</v>
      </c>
      <c r="F4" s="11" t="s">
        <v>67</v>
      </c>
      <c r="G4" s="12" t="s">
        <v>68</v>
      </c>
      <c r="H4" s="16" t="s">
        <v>3</v>
      </c>
      <c r="I4" s="16" t="s">
        <v>3</v>
      </c>
      <c r="J4" s="14" t="s">
        <v>3</v>
      </c>
      <c r="K4" s="17" t="s">
        <v>3</v>
      </c>
      <c r="L4" s="14" t="s">
        <v>3</v>
      </c>
      <c r="M4" s="17" t="s">
        <v>3</v>
      </c>
      <c r="N4" s="14" t="s">
        <v>3</v>
      </c>
      <c r="O4" s="13" t="s">
        <v>3</v>
      </c>
    </row>
    <row r="5" spans="1:24" ht="11.25" customHeight="1" thickBot="1" x14ac:dyDescent="0.3"/>
    <row r="6" spans="1:24" s="42" customFormat="1" ht="27.65" customHeight="1" thickBot="1" x14ac:dyDescent="0.45">
      <c r="A6" s="118" t="s">
        <v>107</v>
      </c>
      <c r="B6" s="119"/>
      <c r="C6" s="120"/>
      <c r="D6" s="40"/>
      <c r="E6" s="41"/>
      <c r="F6" s="40"/>
      <c r="G6" s="41"/>
      <c r="H6" s="56"/>
      <c r="I6" s="57"/>
      <c r="J6" s="58"/>
      <c r="K6" s="57"/>
      <c r="L6" s="57"/>
      <c r="M6" s="57"/>
      <c r="N6" s="57"/>
      <c r="O6" s="59"/>
      <c r="R6" s="43"/>
      <c r="T6" s="43"/>
      <c r="V6" s="43"/>
      <c r="X6" s="43"/>
    </row>
    <row r="7" spans="1:24" s="42" customFormat="1" ht="19.5" customHeight="1" x14ac:dyDescent="0.4">
      <c r="A7" s="76"/>
      <c r="B7" s="74"/>
      <c r="C7" s="71"/>
      <c r="D7" s="79"/>
      <c r="E7" s="80"/>
      <c r="F7" s="86"/>
      <c r="G7" s="87"/>
      <c r="H7" s="89"/>
      <c r="I7" s="44"/>
      <c r="J7" s="44"/>
      <c r="K7" s="45"/>
      <c r="L7" s="44"/>
      <c r="M7" s="45"/>
      <c r="N7" s="44"/>
      <c r="O7" s="46"/>
      <c r="R7" s="43"/>
      <c r="T7" s="43"/>
      <c r="V7" s="43"/>
      <c r="X7" s="43"/>
    </row>
    <row r="8" spans="1:24" s="42" customFormat="1" ht="19.5" customHeight="1" x14ac:dyDescent="0.4">
      <c r="A8" s="77"/>
      <c r="B8" s="75"/>
      <c r="C8" s="72"/>
      <c r="D8" s="81"/>
      <c r="E8" s="82"/>
      <c r="F8" s="88"/>
      <c r="G8" s="83"/>
      <c r="H8" s="89"/>
      <c r="I8" s="44"/>
      <c r="J8" s="44"/>
      <c r="K8" s="45"/>
      <c r="L8" s="44"/>
      <c r="M8" s="45"/>
      <c r="N8" s="44"/>
      <c r="O8" s="46"/>
      <c r="R8" s="43"/>
      <c r="T8" s="43"/>
      <c r="V8" s="43"/>
      <c r="X8" s="43"/>
    </row>
    <row r="9" spans="1:24" s="42" customFormat="1" ht="19.5" customHeight="1" x14ac:dyDescent="0.4">
      <c r="A9" s="77"/>
      <c r="B9" s="75"/>
      <c r="C9" s="72"/>
      <c r="D9" s="81"/>
      <c r="E9" s="82"/>
      <c r="F9" s="88"/>
      <c r="G9" s="83"/>
      <c r="H9" s="89"/>
      <c r="I9" s="44"/>
      <c r="J9" s="44"/>
      <c r="K9" s="45"/>
      <c r="L9" s="44"/>
      <c r="M9" s="45"/>
      <c r="N9" s="44"/>
      <c r="O9" s="46"/>
      <c r="R9" s="43"/>
      <c r="T9" s="43"/>
      <c r="V9" s="43"/>
      <c r="X9" s="43"/>
    </row>
    <row r="10" spans="1:24" s="42" customFormat="1" ht="19.5" customHeight="1" x14ac:dyDescent="0.4">
      <c r="A10" s="77"/>
      <c r="B10" s="75"/>
      <c r="C10" s="72"/>
      <c r="D10" s="81"/>
      <c r="E10" s="82"/>
      <c r="F10" s="88"/>
      <c r="G10" s="83"/>
      <c r="H10" s="89"/>
      <c r="I10" s="44"/>
      <c r="J10" s="44"/>
      <c r="K10" s="45"/>
      <c r="L10" s="44"/>
      <c r="M10" s="45"/>
      <c r="N10" s="44"/>
      <c r="O10" s="46"/>
      <c r="R10" s="43"/>
      <c r="T10" s="43"/>
      <c r="V10" s="43"/>
      <c r="X10" s="43"/>
    </row>
    <row r="11" spans="1:24" s="42" customFormat="1" ht="19.5" customHeight="1" x14ac:dyDescent="0.4">
      <c r="A11" s="77"/>
      <c r="B11" s="75"/>
      <c r="C11" s="72"/>
      <c r="D11" s="81"/>
      <c r="E11" s="82"/>
      <c r="F11" s="88"/>
      <c r="G11" s="83"/>
      <c r="H11" s="89"/>
      <c r="I11" s="44"/>
      <c r="J11" s="44"/>
      <c r="K11" s="45"/>
      <c r="L11" s="44"/>
      <c r="M11" s="45"/>
      <c r="N11" s="44"/>
      <c r="O11" s="46"/>
      <c r="R11" s="43"/>
      <c r="T11" s="43"/>
      <c r="V11" s="43"/>
      <c r="X11" s="43"/>
    </row>
    <row r="12" spans="1:24" s="42" customFormat="1" ht="19.5" customHeight="1" x14ac:dyDescent="0.4">
      <c r="A12" s="77"/>
      <c r="B12" s="75"/>
      <c r="C12" s="72"/>
      <c r="D12" s="81"/>
      <c r="E12" s="82"/>
      <c r="F12" s="88"/>
      <c r="G12" s="83"/>
      <c r="H12" s="89"/>
      <c r="I12" s="44"/>
      <c r="J12" s="44"/>
      <c r="K12" s="45"/>
      <c r="L12" s="44"/>
      <c r="M12" s="45"/>
      <c r="N12" s="44"/>
      <c r="O12" s="46"/>
      <c r="R12" s="43"/>
      <c r="T12" s="43"/>
      <c r="V12" s="43"/>
      <c r="X12" s="43"/>
    </row>
    <row r="13" spans="1:24" s="42" customFormat="1" ht="19.5" customHeight="1" x14ac:dyDescent="0.4">
      <c r="A13" s="77"/>
      <c r="B13" s="75"/>
      <c r="C13" s="72"/>
      <c r="D13" s="81"/>
      <c r="E13" s="82"/>
      <c r="F13" s="88"/>
      <c r="G13" s="83"/>
      <c r="H13" s="89"/>
      <c r="I13" s="44"/>
      <c r="J13" s="44"/>
      <c r="K13" s="45"/>
      <c r="L13" s="44"/>
      <c r="M13" s="45"/>
      <c r="N13" s="44"/>
      <c r="O13" s="46"/>
      <c r="R13" s="43"/>
      <c r="T13" s="43"/>
      <c r="V13" s="43"/>
      <c r="X13" s="43"/>
    </row>
    <row r="14" spans="1:24" s="42" customFormat="1" ht="19.5" customHeight="1" x14ac:dyDescent="0.4">
      <c r="A14" s="77"/>
      <c r="B14" s="75"/>
      <c r="C14" s="72"/>
      <c r="D14" s="81"/>
      <c r="E14" s="82"/>
      <c r="F14" s="88"/>
      <c r="G14" s="83"/>
      <c r="H14" s="89"/>
      <c r="I14" s="44"/>
      <c r="J14" s="44"/>
      <c r="K14" s="45"/>
      <c r="L14" s="44"/>
      <c r="M14" s="45"/>
      <c r="N14" s="44"/>
      <c r="O14" s="46"/>
      <c r="R14" s="43"/>
      <c r="T14" s="43"/>
      <c r="V14" s="43"/>
      <c r="X14" s="43"/>
    </row>
    <row r="15" spans="1:24" s="42" customFormat="1" ht="19.5" customHeight="1" x14ac:dyDescent="0.4">
      <c r="A15" s="77"/>
      <c r="B15" s="75"/>
      <c r="C15" s="72"/>
      <c r="D15" s="81"/>
      <c r="E15" s="82"/>
      <c r="F15" s="88"/>
      <c r="G15" s="83"/>
      <c r="H15" s="89"/>
      <c r="I15" s="44"/>
      <c r="J15" s="44"/>
      <c r="K15" s="45"/>
      <c r="L15" s="44"/>
      <c r="M15" s="45"/>
      <c r="N15" s="44"/>
      <c r="O15" s="46"/>
      <c r="R15" s="43"/>
      <c r="T15" s="43"/>
      <c r="V15" s="43"/>
      <c r="X15" s="43"/>
    </row>
    <row r="16" spans="1:24" s="42" customFormat="1" ht="19.5" customHeight="1" x14ac:dyDescent="0.4">
      <c r="A16" s="77"/>
      <c r="B16" s="75"/>
      <c r="C16" s="72"/>
      <c r="D16" s="81"/>
      <c r="E16" s="82"/>
      <c r="F16" s="88"/>
      <c r="G16" s="83"/>
      <c r="H16" s="89"/>
      <c r="I16" s="44"/>
      <c r="J16" s="44"/>
      <c r="K16" s="45"/>
      <c r="L16" s="44"/>
      <c r="M16" s="45"/>
      <c r="N16" s="44"/>
      <c r="O16" s="46"/>
      <c r="R16" s="43"/>
      <c r="T16" s="43"/>
      <c r="V16" s="43"/>
      <c r="X16" s="43"/>
    </row>
    <row r="17" spans="1:24" s="42" customFormat="1" ht="19.5" customHeight="1" x14ac:dyDescent="0.4">
      <c r="A17" s="77"/>
      <c r="B17" s="75"/>
      <c r="C17" s="72"/>
      <c r="D17" s="81"/>
      <c r="E17" s="82"/>
      <c r="F17" s="88"/>
      <c r="G17" s="83"/>
      <c r="H17" s="89"/>
      <c r="I17" s="44"/>
      <c r="J17" s="44"/>
      <c r="K17" s="45"/>
      <c r="L17" s="44"/>
      <c r="M17" s="45"/>
      <c r="N17" s="44"/>
      <c r="O17" s="46"/>
      <c r="R17" s="43"/>
      <c r="T17" s="43"/>
      <c r="V17" s="43"/>
      <c r="X17" s="43"/>
    </row>
    <row r="18" spans="1:24" s="42" customFormat="1" ht="19.5" customHeight="1" x14ac:dyDescent="0.4">
      <c r="A18" s="77"/>
      <c r="B18" s="75"/>
      <c r="C18" s="72"/>
      <c r="D18" s="81"/>
      <c r="E18" s="82"/>
      <c r="F18" s="88"/>
      <c r="G18" s="83"/>
      <c r="H18" s="89"/>
      <c r="I18" s="44"/>
      <c r="J18" s="44"/>
      <c r="K18" s="45"/>
      <c r="L18" s="44"/>
      <c r="M18" s="45"/>
      <c r="N18" s="44"/>
      <c r="O18" s="46"/>
      <c r="R18" s="43"/>
      <c r="T18" s="43"/>
      <c r="V18" s="43"/>
      <c r="X18" s="43"/>
    </row>
    <row r="19" spans="1:24" s="42" customFormat="1" ht="19.5" customHeight="1" x14ac:dyDescent="0.4">
      <c r="A19" s="77"/>
      <c r="B19" s="75"/>
      <c r="C19" s="72"/>
      <c r="D19" s="81"/>
      <c r="E19" s="82"/>
      <c r="F19" s="88"/>
      <c r="G19" s="83"/>
      <c r="H19" s="89"/>
      <c r="I19" s="44"/>
      <c r="J19" s="44"/>
      <c r="K19" s="45"/>
      <c r="L19" s="44"/>
      <c r="M19" s="45"/>
      <c r="N19" s="44"/>
      <c r="O19" s="46"/>
      <c r="R19" s="43"/>
      <c r="T19" s="43"/>
      <c r="V19" s="43"/>
      <c r="X19" s="43"/>
    </row>
    <row r="20" spans="1:24" s="42" customFormat="1" ht="19.5" customHeight="1" x14ac:dyDescent="0.4">
      <c r="A20" s="77"/>
      <c r="B20" s="75"/>
      <c r="C20" s="72"/>
      <c r="D20" s="81"/>
      <c r="E20" s="82"/>
      <c r="F20" s="88"/>
      <c r="G20" s="83"/>
      <c r="H20" s="89"/>
      <c r="I20" s="44"/>
      <c r="J20" s="44"/>
      <c r="K20" s="45"/>
      <c r="L20" s="44"/>
      <c r="M20" s="45"/>
      <c r="N20" s="44"/>
      <c r="O20" s="46"/>
      <c r="R20" s="43"/>
      <c r="T20" s="43"/>
      <c r="V20" s="43"/>
      <c r="X20" s="43"/>
    </row>
    <row r="21" spans="1:24" s="42" customFormat="1" ht="19.5" customHeight="1" x14ac:dyDescent="0.4">
      <c r="A21" s="77"/>
      <c r="B21" s="75"/>
      <c r="C21" s="72"/>
      <c r="D21" s="81"/>
      <c r="E21" s="82"/>
      <c r="F21" s="88"/>
      <c r="G21" s="83"/>
      <c r="H21" s="89"/>
      <c r="I21" s="44"/>
      <c r="J21" s="44"/>
      <c r="K21" s="45"/>
      <c r="L21" s="44"/>
      <c r="M21" s="45"/>
      <c r="N21" s="44"/>
      <c r="O21" s="46"/>
      <c r="R21" s="43"/>
      <c r="T21" s="43"/>
      <c r="V21" s="43"/>
      <c r="X21" s="43"/>
    </row>
    <row r="22" spans="1:24" s="42" customFormat="1" ht="19.5" customHeight="1" x14ac:dyDescent="0.4">
      <c r="A22" s="77"/>
      <c r="B22" s="75"/>
      <c r="C22" s="72"/>
      <c r="D22" s="81"/>
      <c r="E22" s="82"/>
      <c r="F22" s="88"/>
      <c r="G22" s="83"/>
      <c r="H22" s="89"/>
      <c r="I22" s="44"/>
      <c r="J22" s="44"/>
      <c r="K22" s="45"/>
      <c r="L22" s="44"/>
      <c r="M22" s="45"/>
      <c r="N22" s="44"/>
      <c r="O22" s="46"/>
      <c r="R22" s="43"/>
      <c r="T22" s="43"/>
      <c r="V22" s="43"/>
      <c r="X22" s="43"/>
    </row>
    <row r="23" spans="1:24" s="42" customFormat="1" ht="19.5" customHeight="1" x14ac:dyDescent="0.4">
      <c r="A23" s="77"/>
      <c r="B23" s="75"/>
      <c r="C23" s="72"/>
      <c r="D23" s="81"/>
      <c r="E23" s="82"/>
      <c r="F23" s="88"/>
      <c r="G23" s="83"/>
      <c r="H23" s="89"/>
      <c r="I23" s="44"/>
      <c r="J23" s="44"/>
      <c r="K23" s="45"/>
      <c r="L23" s="44"/>
      <c r="M23" s="45"/>
      <c r="N23" s="44"/>
      <c r="O23" s="46"/>
      <c r="R23" s="43"/>
      <c r="T23" s="43"/>
      <c r="V23" s="43"/>
      <c r="X23" s="43"/>
    </row>
    <row r="24" spans="1:24" s="42" customFormat="1" ht="19.5" customHeight="1" x14ac:dyDescent="0.4">
      <c r="A24" s="77"/>
      <c r="B24" s="75"/>
      <c r="C24" s="72"/>
      <c r="D24" s="81"/>
      <c r="E24" s="82"/>
      <c r="F24" s="88"/>
      <c r="G24" s="83"/>
      <c r="H24" s="89"/>
      <c r="I24" s="44"/>
      <c r="J24" s="44"/>
      <c r="K24" s="45"/>
      <c r="L24" s="44"/>
      <c r="M24" s="45"/>
      <c r="N24" s="44"/>
      <c r="O24" s="46"/>
      <c r="R24" s="43"/>
      <c r="T24" s="43"/>
      <c r="V24" s="43"/>
      <c r="X24" s="43"/>
    </row>
    <row r="25" spans="1:24" s="42" customFormat="1" ht="19.5" customHeight="1" x14ac:dyDescent="0.4">
      <c r="A25" s="77"/>
      <c r="B25" s="75"/>
      <c r="C25" s="72"/>
      <c r="D25" s="81"/>
      <c r="E25" s="82"/>
      <c r="F25" s="88"/>
      <c r="G25" s="83"/>
      <c r="H25" s="89"/>
      <c r="I25" s="44"/>
      <c r="J25" s="44"/>
      <c r="K25" s="45"/>
      <c r="L25" s="44"/>
      <c r="M25" s="45"/>
      <c r="N25" s="44"/>
      <c r="O25" s="46"/>
      <c r="R25" s="43"/>
      <c r="T25" s="43"/>
      <c r="V25" s="43"/>
      <c r="X25" s="43"/>
    </row>
    <row r="26" spans="1:24" s="42" customFormat="1" ht="19.5" customHeight="1" x14ac:dyDescent="0.4">
      <c r="A26" s="77"/>
      <c r="B26" s="75"/>
      <c r="C26" s="72"/>
      <c r="D26" s="81"/>
      <c r="E26" s="82"/>
      <c r="F26" s="88"/>
      <c r="G26" s="83"/>
      <c r="H26" s="89"/>
      <c r="I26" s="44"/>
      <c r="J26" s="44"/>
      <c r="K26" s="45"/>
      <c r="L26" s="44"/>
      <c r="M26" s="45"/>
      <c r="N26" s="44"/>
      <c r="O26" s="46"/>
      <c r="R26" s="43"/>
      <c r="T26" s="43"/>
      <c r="V26" s="43"/>
      <c r="X26" s="43"/>
    </row>
    <row r="27" spans="1:24" s="42" customFormat="1" ht="19.5" customHeight="1" x14ac:dyDescent="0.4">
      <c r="A27" s="77"/>
      <c r="B27" s="75"/>
      <c r="C27" s="72"/>
      <c r="D27" s="81"/>
      <c r="E27" s="82"/>
      <c r="F27" s="88"/>
      <c r="G27" s="83"/>
      <c r="H27" s="89"/>
      <c r="I27" s="44"/>
      <c r="J27" s="44"/>
      <c r="K27" s="45"/>
      <c r="L27" s="44"/>
      <c r="M27" s="45"/>
      <c r="N27" s="44"/>
      <c r="O27" s="46"/>
      <c r="R27" s="43"/>
      <c r="T27" s="43"/>
      <c r="V27" s="43"/>
      <c r="X27" s="43"/>
    </row>
    <row r="28" spans="1:24" s="42" customFormat="1" ht="19.5" customHeight="1" x14ac:dyDescent="0.4">
      <c r="A28" s="77"/>
      <c r="B28" s="75"/>
      <c r="C28" s="72"/>
      <c r="D28" s="81"/>
      <c r="E28" s="82"/>
      <c r="F28" s="88"/>
      <c r="G28" s="83"/>
      <c r="H28" s="89"/>
      <c r="I28" s="44"/>
      <c r="J28" s="44"/>
      <c r="K28" s="45"/>
      <c r="L28" s="44"/>
      <c r="M28" s="45"/>
      <c r="N28" s="44"/>
      <c r="O28" s="46"/>
      <c r="R28" s="43"/>
      <c r="T28" s="43"/>
      <c r="V28" s="43"/>
      <c r="X28" s="43"/>
    </row>
    <row r="29" spans="1:24" s="42" customFormat="1" ht="19.5" customHeight="1" x14ac:dyDescent="0.4">
      <c r="A29" s="77"/>
      <c r="B29" s="75"/>
      <c r="C29" s="72"/>
      <c r="D29" s="81"/>
      <c r="E29" s="82"/>
      <c r="F29" s="88"/>
      <c r="G29" s="83"/>
      <c r="H29" s="89"/>
      <c r="I29" s="44"/>
      <c r="J29" s="44"/>
      <c r="K29" s="45"/>
      <c r="L29" s="44"/>
      <c r="M29" s="45"/>
      <c r="N29" s="44"/>
      <c r="O29" s="46"/>
      <c r="R29" s="43"/>
      <c r="T29" s="43"/>
      <c r="V29" s="43"/>
      <c r="X29" s="43"/>
    </row>
    <row r="30" spans="1:24" s="42" customFormat="1" ht="19.5" customHeight="1" x14ac:dyDescent="0.4">
      <c r="A30" s="77"/>
      <c r="B30" s="75"/>
      <c r="C30" s="72"/>
      <c r="D30" s="81"/>
      <c r="E30" s="82"/>
      <c r="F30" s="88"/>
      <c r="G30" s="83"/>
      <c r="H30" s="89"/>
      <c r="I30" s="44"/>
      <c r="J30" s="44"/>
      <c r="K30" s="45"/>
      <c r="L30" s="44"/>
      <c r="M30" s="45"/>
      <c r="N30" s="44"/>
      <c r="O30" s="46"/>
      <c r="R30" s="43"/>
      <c r="T30" s="43"/>
      <c r="V30" s="43"/>
      <c r="X30" s="43"/>
    </row>
    <row r="31" spans="1:24" s="42" customFormat="1" ht="19.5" customHeight="1" x14ac:dyDescent="0.4">
      <c r="A31" s="77"/>
      <c r="B31" s="75"/>
      <c r="C31" s="72"/>
      <c r="D31" s="81"/>
      <c r="E31" s="82"/>
      <c r="F31" s="88"/>
      <c r="G31" s="83"/>
      <c r="H31" s="89"/>
      <c r="I31" s="44"/>
      <c r="J31" s="44"/>
      <c r="K31" s="45"/>
      <c r="L31" s="44"/>
      <c r="M31" s="45"/>
      <c r="N31" s="44"/>
      <c r="O31" s="46"/>
      <c r="R31" s="43"/>
      <c r="T31" s="43"/>
      <c r="V31" s="43"/>
      <c r="X31" s="43"/>
    </row>
    <row r="32" spans="1:24" s="42" customFormat="1" ht="19.5" customHeight="1" x14ac:dyDescent="0.4">
      <c r="A32" s="77"/>
      <c r="B32" s="75"/>
      <c r="C32" s="72"/>
      <c r="D32" s="81"/>
      <c r="E32" s="82"/>
      <c r="F32" s="88"/>
      <c r="G32" s="83"/>
      <c r="H32" s="89"/>
      <c r="I32" s="44"/>
      <c r="J32" s="44"/>
      <c r="K32" s="45"/>
      <c r="L32" s="44"/>
      <c r="M32" s="45"/>
      <c r="N32" s="44"/>
      <c r="O32" s="46"/>
      <c r="R32" s="43"/>
      <c r="T32" s="43"/>
      <c r="V32" s="43"/>
      <c r="X32" s="43"/>
    </row>
    <row r="33" spans="1:24" s="42" customFormat="1" ht="19.5" customHeight="1" x14ac:dyDescent="0.4">
      <c r="A33" s="77"/>
      <c r="B33" s="75"/>
      <c r="C33" s="72"/>
      <c r="D33" s="81"/>
      <c r="E33" s="82"/>
      <c r="F33" s="88"/>
      <c r="G33" s="83"/>
      <c r="H33" s="89"/>
      <c r="I33" s="44"/>
      <c r="J33" s="44"/>
      <c r="K33" s="45"/>
      <c r="L33" s="44"/>
      <c r="M33" s="45"/>
      <c r="N33" s="44"/>
      <c r="O33" s="46"/>
      <c r="R33" s="43"/>
      <c r="T33" s="43"/>
      <c r="V33" s="43"/>
      <c r="X33" s="43"/>
    </row>
    <row r="34" spans="1:24" s="42" customFormat="1" ht="19.5" customHeight="1" x14ac:dyDescent="0.4">
      <c r="A34" s="77"/>
      <c r="B34" s="75"/>
      <c r="C34" s="72"/>
      <c r="D34" s="81"/>
      <c r="E34" s="82"/>
      <c r="F34" s="88"/>
      <c r="G34" s="83"/>
      <c r="H34" s="89"/>
      <c r="I34" s="44"/>
      <c r="J34" s="44"/>
      <c r="K34" s="45"/>
      <c r="L34" s="44"/>
      <c r="M34" s="45"/>
      <c r="N34" s="44"/>
      <c r="O34" s="46"/>
      <c r="R34" s="43"/>
      <c r="T34" s="43"/>
      <c r="V34" s="43"/>
      <c r="X34" s="43"/>
    </row>
    <row r="35" spans="1:24" s="42" customFormat="1" ht="19.5" customHeight="1" x14ac:dyDescent="0.4">
      <c r="A35" s="77"/>
      <c r="B35" s="75"/>
      <c r="C35" s="72"/>
      <c r="D35" s="81"/>
      <c r="E35" s="82"/>
      <c r="F35" s="88"/>
      <c r="G35" s="83"/>
      <c r="H35" s="89"/>
      <c r="I35" s="44"/>
      <c r="J35" s="44"/>
      <c r="K35" s="45"/>
      <c r="L35" s="44"/>
      <c r="M35" s="45"/>
      <c r="N35" s="44"/>
      <c r="O35" s="46"/>
      <c r="R35" s="43"/>
      <c r="T35" s="43"/>
      <c r="V35" s="43"/>
      <c r="X35" s="43"/>
    </row>
    <row r="36" spans="1:24" s="42" customFormat="1" ht="19.5" customHeight="1" x14ac:dyDescent="0.4">
      <c r="A36" s="77"/>
      <c r="B36" s="75"/>
      <c r="C36" s="72"/>
      <c r="D36" s="81"/>
      <c r="E36" s="82"/>
      <c r="F36" s="88"/>
      <c r="G36" s="83"/>
      <c r="H36" s="89"/>
      <c r="I36" s="44"/>
      <c r="J36" s="44"/>
      <c r="K36" s="45"/>
      <c r="L36" s="44"/>
      <c r="M36" s="45"/>
      <c r="N36" s="44"/>
      <c r="O36" s="46"/>
      <c r="R36" s="43"/>
      <c r="T36" s="43"/>
      <c r="V36" s="43"/>
      <c r="X36" s="43"/>
    </row>
    <row r="37" spans="1:24" s="42" customFormat="1" ht="19.5" customHeight="1" x14ac:dyDescent="0.4">
      <c r="A37" s="77"/>
      <c r="B37" s="75"/>
      <c r="C37" s="72"/>
      <c r="D37" s="81"/>
      <c r="E37" s="82"/>
      <c r="F37" s="88"/>
      <c r="G37" s="83"/>
      <c r="H37" s="89"/>
      <c r="I37" s="44"/>
      <c r="J37" s="44"/>
      <c r="K37" s="45"/>
      <c r="L37" s="44"/>
      <c r="M37" s="45"/>
      <c r="N37" s="44"/>
      <c r="O37" s="46"/>
      <c r="R37" s="43"/>
      <c r="T37" s="43"/>
      <c r="V37" s="43"/>
      <c r="X37" s="43"/>
    </row>
    <row r="38" spans="1:24" s="42" customFormat="1" ht="19.5" customHeight="1" x14ac:dyDescent="0.4">
      <c r="A38" s="77"/>
      <c r="B38" s="75"/>
      <c r="C38" s="72"/>
      <c r="D38" s="81"/>
      <c r="E38" s="82"/>
      <c r="F38" s="88"/>
      <c r="G38" s="83"/>
      <c r="H38" s="89"/>
      <c r="I38" s="44"/>
      <c r="J38" s="44"/>
      <c r="K38" s="45"/>
      <c r="L38" s="44"/>
      <c r="M38" s="45"/>
      <c r="N38" s="44"/>
      <c r="O38" s="46"/>
      <c r="R38" s="43"/>
      <c r="T38" s="43"/>
      <c r="V38" s="43"/>
      <c r="X38" s="43"/>
    </row>
    <row r="39" spans="1:24" s="42" customFormat="1" ht="19.5" customHeight="1" x14ac:dyDescent="0.4">
      <c r="A39" s="77"/>
      <c r="B39" s="75"/>
      <c r="C39" s="72"/>
      <c r="D39" s="81"/>
      <c r="E39" s="82"/>
      <c r="F39" s="88"/>
      <c r="G39" s="83"/>
      <c r="H39" s="89"/>
      <c r="I39" s="44"/>
      <c r="J39" s="44"/>
      <c r="K39" s="45"/>
      <c r="L39" s="44"/>
      <c r="M39" s="45"/>
      <c r="N39" s="44"/>
      <c r="O39" s="46"/>
      <c r="R39" s="43"/>
      <c r="T39" s="43"/>
      <c r="V39" s="43"/>
      <c r="X39" s="43"/>
    </row>
    <row r="40" spans="1:24" s="42" customFormat="1" ht="19.5" customHeight="1" x14ac:dyDescent="0.4">
      <c r="A40" s="77"/>
      <c r="B40" s="75"/>
      <c r="C40" s="72"/>
      <c r="D40" s="81"/>
      <c r="E40" s="82"/>
      <c r="F40" s="88"/>
      <c r="G40" s="83"/>
      <c r="H40" s="89"/>
      <c r="I40" s="44"/>
      <c r="J40" s="44"/>
      <c r="K40" s="45"/>
      <c r="L40" s="44"/>
      <c r="M40" s="45"/>
      <c r="N40" s="44"/>
      <c r="O40" s="46"/>
      <c r="R40" s="43"/>
      <c r="T40" s="43"/>
      <c r="V40" s="43"/>
      <c r="X40" s="43"/>
    </row>
    <row r="41" spans="1:24" s="42" customFormat="1" ht="19.5" customHeight="1" x14ac:dyDescent="0.4">
      <c r="A41" s="77"/>
      <c r="B41" s="75"/>
      <c r="C41" s="72"/>
      <c r="D41" s="81"/>
      <c r="E41" s="82"/>
      <c r="F41" s="88"/>
      <c r="G41" s="83"/>
      <c r="H41" s="89"/>
      <c r="I41" s="44"/>
      <c r="J41" s="44"/>
      <c r="K41" s="45"/>
      <c r="L41" s="44"/>
      <c r="M41" s="45"/>
      <c r="N41" s="44"/>
      <c r="O41" s="46"/>
      <c r="R41" s="43"/>
      <c r="T41" s="43"/>
      <c r="V41" s="43"/>
      <c r="X41" s="43"/>
    </row>
    <row r="42" spans="1:24" s="42" customFormat="1" ht="19.5" customHeight="1" x14ac:dyDescent="0.4">
      <c r="A42" s="77"/>
      <c r="B42" s="75"/>
      <c r="C42" s="72"/>
      <c r="D42" s="81"/>
      <c r="E42" s="82"/>
      <c r="F42" s="88"/>
      <c r="G42" s="83"/>
      <c r="H42" s="89"/>
      <c r="I42" s="44"/>
      <c r="J42" s="44"/>
      <c r="K42" s="45"/>
      <c r="L42" s="44"/>
      <c r="M42" s="45"/>
      <c r="N42" s="44"/>
      <c r="O42" s="46"/>
      <c r="R42" s="43"/>
      <c r="T42" s="43"/>
      <c r="V42" s="43"/>
      <c r="X42" s="43"/>
    </row>
    <row r="43" spans="1:24" s="42" customFormat="1" ht="19.5" customHeight="1" x14ac:dyDescent="0.4">
      <c r="A43" s="77"/>
      <c r="B43" s="75"/>
      <c r="C43" s="72"/>
      <c r="D43" s="81"/>
      <c r="E43" s="82"/>
      <c r="F43" s="88"/>
      <c r="G43" s="83"/>
      <c r="H43" s="89"/>
      <c r="I43" s="44"/>
      <c r="J43" s="44"/>
      <c r="K43" s="45"/>
      <c r="L43" s="44"/>
      <c r="M43" s="45"/>
      <c r="N43" s="44"/>
      <c r="O43" s="46"/>
      <c r="R43" s="43"/>
      <c r="T43" s="43"/>
      <c r="V43" s="43"/>
      <c r="X43" s="43"/>
    </row>
    <row r="44" spans="1:24" s="42" customFormat="1" ht="19.5" customHeight="1" x14ac:dyDescent="0.4">
      <c r="A44" s="77"/>
      <c r="B44" s="75"/>
      <c r="C44" s="72"/>
      <c r="D44" s="81"/>
      <c r="E44" s="82"/>
      <c r="F44" s="88"/>
      <c r="G44" s="83"/>
      <c r="H44" s="89"/>
      <c r="I44" s="44"/>
      <c r="J44" s="44"/>
      <c r="K44" s="45"/>
      <c r="L44" s="44"/>
      <c r="M44" s="45"/>
      <c r="N44" s="44"/>
      <c r="O44" s="46"/>
      <c r="R44" s="43"/>
      <c r="T44" s="43"/>
      <c r="V44" s="43"/>
      <c r="X44" s="43"/>
    </row>
    <row r="45" spans="1:24" s="42" customFormat="1" ht="19.5" customHeight="1" x14ac:dyDescent="0.4">
      <c r="A45" s="77"/>
      <c r="B45" s="75"/>
      <c r="C45" s="72"/>
      <c r="D45" s="81"/>
      <c r="E45" s="82"/>
      <c r="F45" s="88"/>
      <c r="G45" s="83"/>
      <c r="H45" s="89"/>
      <c r="I45" s="44"/>
      <c r="J45" s="44"/>
      <c r="K45" s="45"/>
      <c r="L45" s="44"/>
      <c r="M45" s="45"/>
      <c r="N45" s="44"/>
      <c r="O45" s="46"/>
      <c r="R45" s="43"/>
      <c r="T45" s="43"/>
      <c r="V45" s="43"/>
      <c r="X45" s="43"/>
    </row>
    <row r="46" spans="1:24" s="42" customFormat="1" ht="19.5" customHeight="1" x14ac:dyDescent="0.4">
      <c r="A46" s="77"/>
      <c r="B46" s="75"/>
      <c r="C46" s="72"/>
      <c r="D46" s="81"/>
      <c r="E46" s="82"/>
      <c r="F46" s="88"/>
      <c r="G46" s="83"/>
      <c r="H46" s="89"/>
      <c r="I46" s="44"/>
      <c r="J46" s="44"/>
      <c r="K46" s="45"/>
      <c r="L46" s="44"/>
      <c r="M46" s="45"/>
      <c r="N46" s="44"/>
      <c r="O46" s="46"/>
      <c r="R46" s="43"/>
      <c r="T46" s="43"/>
      <c r="V46" s="43"/>
      <c r="X46" s="43"/>
    </row>
    <row r="47" spans="1:24" s="42" customFormat="1" ht="19.5" customHeight="1" x14ac:dyDescent="0.4">
      <c r="A47" s="77"/>
      <c r="B47" s="75"/>
      <c r="C47" s="72"/>
      <c r="D47" s="81"/>
      <c r="E47" s="82"/>
      <c r="F47" s="88"/>
      <c r="G47" s="83"/>
      <c r="H47" s="89"/>
      <c r="I47" s="44"/>
      <c r="J47" s="44"/>
      <c r="K47" s="45"/>
      <c r="L47" s="44"/>
      <c r="M47" s="45"/>
      <c r="N47" s="44"/>
      <c r="O47" s="46"/>
      <c r="R47" s="43"/>
      <c r="T47" s="43"/>
      <c r="V47" s="43"/>
      <c r="X47" s="43"/>
    </row>
    <row r="48" spans="1:24" s="42" customFormat="1" ht="19.5" customHeight="1" x14ac:dyDescent="0.4">
      <c r="A48" s="77"/>
      <c r="B48" s="75"/>
      <c r="C48" s="72"/>
      <c r="D48" s="81"/>
      <c r="E48" s="82"/>
      <c r="F48" s="88"/>
      <c r="G48" s="83"/>
      <c r="H48" s="89"/>
      <c r="I48" s="44"/>
      <c r="J48" s="44"/>
      <c r="K48" s="45"/>
      <c r="L48" s="44"/>
      <c r="M48" s="45"/>
      <c r="N48" s="44"/>
      <c r="O48" s="46"/>
      <c r="R48" s="43"/>
      <c r="T48" s="43"/>
      <c r="V48" s="43"/>
      <c r="X48" s="43"/>
    </row>
    <row r="49" spans="1:24" s="42" customFormat="1" ht="19.5" customHeight="1" x14ac:dyDescent="0.4">
      <c r="A49" s="77"/>
      <c r="B49" s="75"/>
      <c r="C49" s="72"/>
      <c r="D49" s="81"/>
      <c r="E49" s="82"/>
      <c r="F49" s="88"/>
      <c r="G49" s="83"/>
      <c r="H49" s="89"/>
      <c r="I49" s="44"/>
      <c r="J49" s="44"/>
      <c r="K49" s="45"/>
      <c r="L49" s="44"/>
      <c r="M49" s="45"/>
      <c r="N49" s="44"/>
      <c r="O49" s="46"/>
      <c r="R49" s="43"/>
      <c r="T49" s="43"/>
      <c r="V49" s="43"/>
      <c r="X49" s="43"/>
    </row>
    <row r="50" spans="1:24" s="42" customFormat="1" ht="19.5" customHeight="1" x14ac:dyDescent="0.4">
      <c r="A50" s="77"/>
      <c r="B50" s="75"/>
      <c r="C50" s="72"/>
      <c r="D50" s="81"/>
      <c r="E50" s="82"/>
      <c r="F50" s="88"/>
      <c r="G50" s="83"/>
      <c r="H50" s="89"/>
      <c r="I50" s="44"/>
      <c r="J50" s="44"/>
      <c r="K50" s="45"/>
      <c r="L50" s="44"/>
      <c r="M50" s="45"/>
      <c r="N50" s="44"/>
      <c r="O50" s="46"/>
      <c r="R50" s="43"/>
      <c r="T50" s="43"/>
      <c r="V50" s="43"/>
      <c r="X50" s="43"/>
    </row>
    <row r="51" spans="1:24" s="42" customFormat="1" ht="19.5" customHeight="1" x14ac:dyDescent="0.4">
      <c r="A51" s="77"/>
      <c r="B51" s="75"/>
      <c r="C51" s="72"/>
      <c r="D51" s="81"/>
      <c r="E51" s="82"/>
      <c r="F51" s="88"/>
      <c r="G51" s="83"/>
      <c r="H51" s="89"/>
      <c r="I51" s="44"/>
      <c r="J51" s="44"/>
      <c r="K51" s="45"/>
      <c r="L51" s="44"/>
      <c r="M51" s="45"/>
      <c r="N51" s="44"/>
      <c r="O51" s="46"/>
      <c r="R51" s="43"/>
      <c r="T51" s="43"/>
      <c r="V51" s="43"/>
      <c r="X51" s="43"/>
    </row>
    <row r="52" spans="1:24" s="42" customFormat="1" ht="19.5" customHeight="1" x14ac:dyDescent="0.4">
      <c r="A52" s="77"/>
      <c r="B52" s="75"/>
      <c r="C52" s="72"/>
      <c r="D52" s="81"/>
      <c r="E52" s="82"/>
      <c r="F52" s="88"/>
      <c r="G52" s="83"/>
      <c r="H52" s="89"/>
      <c r="I52" s="44"/>
      <c r="J52" s="44"/>
      <c r="K52" s="45"/>
      <c r="L52" s="44"/>
      <c r="M52" s="45"/>
      <c r="N52" s="44"/>
      <c r="O52" s="46"/>
      <c r="R52" s="43"/>
      <c r="T52" s="43"/>
      <c r="V52" s="43"/>
      <c r="X52" s="43"/>
    </row>
    <row r="53" spans="1:24" s="42" customFormat="1" ht="19.5" customHeight="1" x14ac:dyDescent="0.4">
      <c r="A53" s="77"/>
      <c r="B53" s="75"/>
      <c r="C53" s="72"/>
      <c r="D53" s="81"/>
      <c r="E53" s="82"/>
      <c r="F53" s="88"/>
      <c r="G53" s="83"/>
      <c r="H53" s="89"/>
      <c r="I53" s="44"/>
      <c r="J53" s="44"/>
      <c r="K53" s="45"/>
      <c r="L53" s="44"/>
      <c r="M53" s="45"/>
      <c r="N53" s="44"/>
      <c r="O53" s="46"/>
      <c r="R53" s="43"/>
      <c r="T53" s="43"/>
      <c r="V53" s="43"/>
      <c r="X53" s="43"/>
    </row>
    <row r="54" spans="1:24" s="42" customFormat="1" ht="19.5" customHeight="1" x14ac:dyDescent="0.4">
      <c r="A54" s="77"/>
      <c r="B54" s="75"/>
      <c r="C54" s="72"/>
      <c r="D54" s="81"/>
      <c r="E54" s="82"/>
      <c r="F54" s="88"/>
      <c r="G54" s="83"/>
      <c r="H54" s="89"/>
      <c r="I54" s="44"/>
      <c r="J54" s="44"/>
      <c r="K54" s="45"/>
      <c r="L54" s="44"/>
      <c r="M54" s="45"/>
      <c r="N54" s="44"/>
      <c r="O54" s="46"/>
      <c r="R54" s="43"/>
      <c r="T54" s="43"/>
      <c r="V54" s="43"/>
      <c r="X54" s="43"/>
    </row>
    <row r="55" spans="1:24" s="42" customFormat="1" ht="19.5" customHeight="1" x14ac:dyDescent="0.4">
      <c r="A55" s="77"/>
      <c r="B55" s="75"/>
      <c r="C55" s="72"/>
      <c r="D55" s="81"/>
      <c r="E55" s="82"/>
      <c r="F55" s="88"/>
      <c r="G55" s="83"/>
      <c r="H55" s="89"/>
      <c r="I55" s="44"/>
      <c r="J55" s="44"/>
      <c r="K55" s="45"/>
      <c r="L55" s="44"/>
      <c r="M55" s="45"/>
      <c r="N55" s="44"/>
      <c r="O55" s="46"/>
      <c r="R55" s="43"/>
      <c r="T55" s="43"/>
      <c r="V55" s="43"/>
      <c r="X55" s="43"/>
    </row>
    <row r="56" spans="1:24" s="42" customFormat="1" ht="19.5" customHeight="1" x14ac:dyDescent="0.4">
      <c r="A56" s="77"/>
      <c r="B56" s="75"/>
      <c r="C56" s="72"/>
      <c r="D56" s="81"/>
      <c r="E56" s="82"/>
      <c r="F56" s="88"/>
      <c r="G56" s="83"/>
      <c r="H56" s="89"/>
      <c r="I56" s="44"/>
      <c r="J56" s="44"/>
      <c r="K56" s="45"/>
      <c r="L56" s="44"/>
      <c r="M56" s="45"/>
      <c r="N56" s="44"/>
      <c r="O56" s="46"/>
      <c r="R56" s="43"/>
      <c r="T56" s="43"/>
      <c r="V56" s="43"/>
      <c r="X56" s="43"/>
    </row>
    <row r="57" spans="1:24" s="42" customFormat="1" ht="19.5" customHeight="1" x14ac:dyDescent="0.4">
      <c r="A57" s="77"/>
      <c r="B57" s="75"/>
      <c r="C57" s="72"/>
      <c r="D57" s="81"/>
      <c r="E57" s="82"/>
      <c r="F57" s="88"/>
      <c r="G57" s="83"/>
      <c r="H57" s="89"/>
      <c r="I57" s="44"/>
      <c r="J57" s="44"/>
      <c r="K57" s="45"/>
      <c r="L57" s="44"/>
      <c r="M57" s="45"/>
      <c r="N57" s="44"/>
      <c r="O57" s="46"/>
      <c r="R57" s="43"/>
      <c r="T57" s="43"/>
      <c r="V57" s="43"/>
      <c r="X57" s="43"/>
    </row>
    <row r="58" spans="1:24" s="42" customFormat="1" ht="19.5" customHeight="1" x14ac:dyDescent="0.4">
      <c r="A58" s="77"/>
      <c r="B58" s="75"/>
      <c r="C58" s="72"/>
      <c r="D58" s="81"/>
      <c r="E58" s="82"/>
      <c r="F58" s="88"/>
      <c r="G58" s="83"/>
      <c r="H58" s="89"/>
      <c r="I58" s="44"/>
      <c r="J58" s="44"/>
      <c r="K58" s="45"/>
      <c r="L58" s="44"/>
      <c r="M58" s="45"/>
      <c r="N58" s="44"/>
      <c r="O58" s="46"/>
      <c r="R58" s="43"/>
      <c r="T58" s="43"/>
      <c r="V58" s="43"/>
      <c r="X58" s="43"/>
    </row>
    <row r="59" spans="1:24" s="42" customFormat="1" ht="19.5" customHeight="1" x14ac:dyDescent="0.4">
      <c r="A59" s="77"/>
      <c r="B59" s="75"/>
      <c r="C59" s="72"/>
      <c r="D59" s="81"/>
      <c r="E59" s="82"/>
      <c r="F59" s="88"/>
      <c r="G59" s="83"/>
      <c r="H59" s="89"/>
      <c r="I59" s="44"/>
      <c r="J59" s="44"/>
      <c r="K59" s="45"/>
      <c r="L59" s="44"/>
      <c r="M59" s="45"/>
      <c r="N59" s="44"/>
      <c r="O59" s="46"/>
      <c r="R59" s="43"/>
      <c r="T59" s="43"/>
      <c r="V59" s="43"/>
      <c r="X59" s="43"/>
    </row>
    <row r="60" spans="1:24" s="42" customFormat="1" ht="19.5" customHeight="1" x14ac:dyDescent="0.4">
      <c r="A60" s="77"/>
      <c r="B60" s="75"/>
      <c r="C60" s="72"/>
      <c r="D60" s="81"/>
      <c r="E60" s="82"/>
      <c r="F60" s="88"/>
      <c r="G60" s="83"/>
      <c r="H60" s="89"/>
      <c r="I60" s="44"/>
      <c r="J60" s="44"/>
      <c r="K60" s="45"/>
      <c r="L60" s="44"/>
      <c r="M60" s="45"/>
      <c r="N60" s="44"/>
      <c r="O60" s="46"/>
      <c r="R60" s="43"/>
      <c r="T60" s="43"/>
      <c r="V60" s="43"/>
      <c r="X60" s="43"/>
    </row>
    <row r="61" spans="1:24" s="42" customFormat="1" ht="19.5" customHeight="1" x14ac:dyDescent="0.4">
      <c r="A61" s="77"/>
      <c r="B61" s="75"/>
      <c r="C61" s="72"/>
      <c r="D61" s="81"/>
      <c r="E61" s="82"/>
      <c r="F61" s="88"/>
      <c r="G61" s="83"/>
      <c r="H61" s="89"/>
      <c r="I61" s="44"/>
      <c r="J61" s="44"/>
      <c r="K61" s="45"/>
      <c r="L61" s="44"/>
      <c r="M61" s="45"/>
      <c r="N61" s="44"/>
      <c r="O61" s="46"/>
      <c r="R61" s="43"/>
      <c r="T61" s="43"/>
      <c r="V61" s="43"/>
      <c r="X61" s="43"/>
    </row>
    <row r="62" spans="1:24" s="42" customFormat="1" ht="19.5" customHeight="1" x14ac:dyDescent="0.4">
      <c r="A62" s="77"/>
      <c r="B62" s="75"/>
      <c r="C62" s="72"/>
      <c r="D62" s="81"/>
      <c r="E62" s="82"/>
      <c r="F62" s="88"/>
      <c r="G62" s="83"/>
      <c r="H62" s="89"/>
      <c r="I62" s="44"/>
      <c r="J62" s="44"/>
      <c r="K62" s="45"/>
      <c r="L62" s="44"/>
      <c r="M62" s="45"/>
      <c r="N62" s="44"/>
      <c r="O62" s="46"/>
      <c r="R62" s="43"/>
      <c r="T62" s="43"/>
      <c r="V62" s="43"/>
      <c r="X62" s="43"/>
    </row>
    <row r="63" spans="1:24" s="42" customFormat="1" ht="19.5" customHeight="1" x14ac:dyDescent="0.4">
      <c r="A63" s="77"/>
      <c r="B63" s="75"/>
      <c r="C63" s="72"/>
      <c r="D63" s="81"/>
      <c r="E63" s="82"/>
      <c r="F63" s="88"/>
      <c r="G63" s="83"/>
      <c r="H63" s="89"/>
      <c r="I63" s="44"/>
      <c r="J63" s="44"/>
      <c r="K63" s="45"/>
      <c r="L63" s="44"/>
      <c r="M63" s="45"/>
      <c r="N63" s="44"/>
      <c r="O63" s="46"/>
      <c r="R63" s="43"/>
      <c r="T63" s="43"/>
      <c r="V63" s="43"/>
      <c r="X63" s="43"/>
    </row>
    <row r="64" spans="1:24" s="42" customFormat="1" ht="19.5" customHeight="1" x14ac:dyDescent="0.4">
      <c r="A64" s="77"/>
      <c r="B64" s="75"/>
      <c r="C64" s="72"/>
      <c r="D64" s="81"/>
      <c r="E64" s="82"/>
      <c r="F64" s="88"/>
      <c r="G64" s="83"/>
      <c r="H64" s="89"/>
      <c r="I64" s="44"/>
      <c r="J64" s="44"/>
      <c r="K64" s="45"/>
      <c r="L64" s="44"/>
      <c r="M64" s="45"/>
      <c r="N64" s="44"/>
      <c r="O64" s="46"/>
      <c r="R64" s="43"/>
      <c r="T64" s="43"/>
      <c r="V64" s="43"/>
      <c r="X64" s="43"/>
    </row>
    <row r="65" spans="1:24" s="42" customFormat="1" ht="19.5" customHeight="1" x14ac:dyDescent="0.4">
      <c r="A65" s="77"/>
      <c r="B65" s="75"/>
      <c r="C65" s="72"/>
      <c r="D65" s="81"/>
      <c r="E65" s="82"/>
      <c r="F65" s="88"/>
      <c r="G65" s="83"/>
      <c r="H65" s="89"/>
      <c r="I65" s="44"/>
      <c r="J65" s="44"/>
      <c r="K65" s="45"/>
      <c r="L65" s="44"/>
      <c r="M65" s="45"/>
      <c r="N65" s="44"/>
      <c r="O65" s="46"/>
      <c r="R65" s="43"/>
      <c r="T65" s="43"/>
      <c r="V65" s="43"/>
      <c r="X65" s="43"/>
    </row>
    <row r="66" spans="1:24" s="42" customFormat="1" ht="19.5" customHeight="1" x14ac:dyDescent="0.4">
      <c r="A66" s="77"/>
      <c r="B66" s="75"/>
      <c r="C66" s="72"/>
      <c r="D66" s="81"/>
      <c r="E66" s="82"/>
      <c r="F66" s="88"/>
      <c r="G66" s="83"/>
      <c r="H66" s="89"/>
      <c r="I66" s="44"/>
      <c r="J66" s="44"/>
      <c r="K66" s="45"/>
      <c r="L66" s="44"/>
      <c r="M66" s="45"/>
      <c r="N66" s="44"/>
      <c r="O66" s="46"/>
      <c r="R66" s="43"/>
      <c r="T66" s="43"/>
      <c r="V66" s="43"/>
      <c r="X66" s="43"/>
    </row>
    <row r="67" spans="1:24" s="42" customFormat="1" ht="19.5" customHeight="1" x14ac:dyDescent="0.4">
      <c r="A67" s="77"/>
      <c r="B67" s="75"/>
      <c r="C67" s="72"/>
      <c r="D67" s="81"/>
      <c r="E67" s="82"/>
      <c r="F67" s="88"/>
      <c r="G67" s="83"/>
      <c r="H67" s="89"/>
      <c r="I67" s="44"/>
      <c r="J67" s="44"/>
      <c r="K67" s="45"/>
      <c r="L67" s="44"/>
      <c r="M67" s="45"/>
      <c r="N67" s="44"/>
      <c r="O67" s="46"/>
      <c r="R67" s="43"/>
      <c r="T67" s="43"/>
      <c r="V67" s="43"/>
      <c r="X67" s="43"/>
    </row>
    <row r="68" spans="1:24" s="42" customFormat="1" ht="19.5" customHeight="1" x14ac:dyDescent="0.4">
      <c r="A68" s="77"/>
      <c r="B68" s="75"/>
      <c r="C68" s="72"/>
      <c r="D68" s="81"/>
      <c r="E68" s="82"/>
      <c r="F68" s="88"/>
      <c r="G68" s="83"/>
      <c r="H68" s="89"/>
      <c r="I68" s="44"/>
      <c r="J68" s="44"/>
      <c r="K68" s="45"/>
      <c r="L68" s="44"/>
      <c r="M68" s="45"/>
      <c r="N68" s="44"/>
      <c r="O68" s="46"/>
      <c r="R68" s="43"/>
      <c r="T68" s="43"/>
      <c r="V68" s="43"/>
      <c r="X68" s="43"/>
    </row>
    <row r="69" spans="1:24" s="42" customFormat="1" ht="19.5" customHeight="1" x14ac:dyDescent="0.4">
      <c r="A69" s="77"/>
      <c r="B69" s="75"/>
      <c r="C69" s="72"/>
      <c r="D69" s="81"/>
      <c r="E69" s="82"/>
      <c r="F69" s="88"/>
      <c r="G69" s="83"/>
      <c r="H69" s="89"/>
      <c r="I69" s="44"/>
      <c r="J69" s="44"/>
      <c r="K69" s="45"/>
      <c r="L69" s="44"/>
      <c r="M69" s="45"/>
      <c r="N69" s="44"/>
      <c r="O69" s="46"/>
      <c r="R69" s="43"/>
      <c r="T69" s="43"/>
      <c r="V69" s="43"/>
      <c r="X69" s="43"/>
    </row>
    <row r="70" spans="1:24" s="42" customFormat="1" ht="19.5" customHeight="1" x14ac:dyDescent="0.4">
      <c r="A70" s="77"/>
      <c r="B70" s="75"/>
      <c r="C70" s="72"/>
      <c r="D70" s="81"/>
      <c r="E70" s="82"/>
      <c r="F70" s="88"/>
      <c r="G70" s="83"/>
      <c r="H70" s="89"/>
      <c r="I70" s="44"/>
      <c r="J70" s="44"/>
      <c r="K70" s="45"/>
      <c r="L70" s="44"/>
      <c r="M70" s="45"/>
      <c r="N70" s="44"/>
      <c r="O70" s="46"/>
      <c r="R70" s="43"/>
      <c r="T70" s="43"/>
      <c r="V70" s="43"/>
      <c r="X70" s="43"/>
    </row>
    <row r="71" spans="1:24" s="42" customFormat="1" ht="19.5" customHeight="1" x14ac:dyDescent="0.4">
      <c r="A71" s="77"/>
      <c r="B71" s="75"/>
      <c r="C71" s="72"/>
      <c r="D71" s="81"/>
      <c r="E71" s="82"/>
      <c r="F71" s="88"/>
      <c r="G71" s="83"/>
      <c r="H71" s="89"/>
      <c r="I71" s="44"/>
      <c r="J71" s="44"/>
      <c r="K71" s="45"/>
      <c r="L71" s="44"/>
      <c r="M71" s="45"/>
      <c r="N71" s="44"/>
      <c r="O71" s="46"/>
      <c r="R71" s="43"/>
      <c r="T71" s="43"/>
      <c r="V71" s="43"/>
      <c r="X71" s="43"/>
    </row>
    <row r="72" spans="1:24" s="42" customFormat="1" ht="19.5" customHeight="1" x14ac:dyDescent="0.4">
      <c r="A72" s="77"/>
      <c r="B72" s="75"/>
      <c r="C72" s="72"/>
      <c r="D72" s="81"/>
      <c r="E72" s="82"/>
      <c r="F72" s="88"/>
      <c r="G72" s="83"/>
      <c r="H72" s="89"/>
      <c r="I72" s="44"/>
      <c r="J72" s="44"/>
      <c r="K72" s="45"/>
      <c r="L72" s="44"/>
      <c r="M72" s="45"/>
      <c r="N72" s="44"/>
      <c r="O72" s="46"/>
      <c r="R72" s="43"/>
      <c r="T72" s="43"/>
      <c r="V72" s="43"/>
      <c r="X72" s="43"/>
    </row>
    <row r="73" spans="1:24" s="42" customFormat="1" ht="19.5" customHeight="1" x14ac:dyDescent="0.4">
      <c r="A73" s="77"/>
      <c r="B73" s="75"/>
      <c r="C73" s="72"/>
      <c r="D73" s="81"/>
      <c r="E73" s="82"/>
      <c r="F73" s="88"/>
      <c r="G73" s="83"/>
      <c r="H73" s="89"/>
      <c r="I73" s="44"/>
      <c r="J73" s="44"/>
      <c r="K73" s="45"/>
      <c r="L73" s="44"/>
      <c r="M73" s="45"/>
      <c r="N73" s="44"/>
      <c r="O73" s="46"/>
      <c r="R73" s="43"/>
      <c r="T73" s="43"/>
      <c r="V73" s="43"/>
      <c r="X73" s="43"/>
    </row>
    <row r="74" spans="1:24" s="42" customFormat="1" ht="19.5" customHeight="1" x14ac:dyDescent="0.4">
      <c r="A74" s="77"/>
      <c r="B74" s="75"/>
      <c r="C74" s="72"/>
      <c r="D74" s="81"/>
      <c r="E74" s="82"/>
      <c r="F74" s="88"/>
      <c r="G74" s="83"/>
      <c r="H74" s="89"/>
      <c r="I74" s="44"/>
      <c r="J74" s="44"/>
      <c r="K74" s="45"/>
      <c r="L74" s="44"/>
      <c r="M74" s="45"/>
      <c r="N74" s="44"/>
      <c r="O74" s="46"/>
      <c r="R74" s="43"/>
      <c r="T74" s="43"/>
      <c r="V74" s="43"/>
      <c r="X74" s="43"/>
    </row>
    <row r="75" spans="1:24" s="42" customFormat="1" ht="19.5" customHeight="1" x14ac:dyDescent="0.4">
      <c r="A75" s="77"/>
      <c r="B75" s="75"/>
      <c r="C75" s="72"/>
      <c r="D75" s="81"/>
      <c r="E75" s="82"/>
      <c r="F75" s="88"/>
      <c r="G75" s="83"/>
      <c r="H75" s="89"/>
      <c r="I75" s="44"/>
      <c r="J75" s="44"/>
      <c r="K75" s="45"/>
      <c r="L75" s="44"/>
      <c r="M75" s="45"/>
      <c r="N75" s="44"/>
      <c r="O75" s="46"/>
      <c r="R75" s="43"/>
      <c r="T75" s="43"/>
      <c r="V75" s="43"/>
      <c r="X75" s="43"/>
    </row>
    <row r="76" spans="1:24" s="42" customFormat="1" ht="19.5" customHeight="1" x14ac:dyDescent="0.4">
      <c r="A76" s="77"/>
      <c r="B76" s="75"/>
      <c r="C76" s="72"/>
      <c r="D76" s="81"/>
      <c r="E76" s="82"/>
      <c r="F76" s="88"/>
      <c r="G76" s="83"/>
      <c r="H76" s="89"/>
      <c r="I76" s="44"/>
      <c r="J76" s="44"/>
      <c r="K76" s="45"/>
      <c r="L76" s="44"/>
      <c r="M76" s="45"/>
      <c r="N76" s="44"/>
      <c r="O76" s="46"/>
      <c r="R76" s="43"/>
      <c r="T76" s="43"/>
      <c r="V76" s="43"/>
      <c r="X76" s="43"/>
    </row>
    <row r="77" spans="1:24" s="42" customFormat="1" ht="19.5" customHeight="1" x14ac:dyDescent="0.4">
      <c r="A77" s="77"/>
      <c r="B77" s="75"/>
      <c r="C77" s="72"/>
      <c r="D77" s="81"/>
      <c r="E77" s="82"/>
      <c r="F77" s="88"/>
      <c r="G77" s="83"/>
      <c r="H77" s="89"/>
      <c r="I77" s="44"/>
      <c r="J77" s="44"/>
      <c r="K77" s="45"/>
      <c r="L77" s="44"/>
      <c r="M77" s="45"/>
      <c r="N77" s="44"/>
      <c r="O77" s="46"/>
      <c r="R77" s="43"/>
      <c r="T77" s="43"/>
      <c r="V77" s="43"/>
      <c r="X77" s="43"/>
    </row>
    <row r="78" spans="1:24" s="42" customFormat="1" ht="19.5" customHeight="1" x14ac:dyDescent="0.4">
      <c r="A78" s="77"/>
      <c r="B78" s="75"/>
      <c r="C78" s="72"/>
      <c r="D78" s="81"/>
      <c r="E78" s="82"/>
      <c r="F78" s="88"/>
      <c r="G78" s="83"/>
      <c r="H78" s="89"/>
      <c r="I78" s="44"/>
      <c r="J78" s="44"/>
      <c r="K78" s="45"/>
      <c r="L78" s="44"/>
      <c r="M78" s="45"/>
      <c r="N78" s="44"/>
      <c r="O78" s="46"/>
      <c r="R78" s="43"/>
      <c r="T78" s="43"/>
      <c r="V78" s="43"/>
      <c r="X78" s="43"/>
    </row>
    <row r="79" spans="1:24" s="42" customFormat="1" ht="19.5" customHeight="1" x14ac:dyDescent="0.4">
      <c r="A79" s="77"/>
      <c r="B79" s="75"/>
      <c r="C79" s="72"/>
      <c r="D79" s="81"/>
      <c r="E79" s="82"/>
      <c r="F79" s="88"/>
      <c r="G79" s="83"/>
      <c r="H79" s="89"/>
      <c r="I79" s="44"/>
      <c r="J79" s="44"/>
      <c r="K79" s="45"/>
      <c r="L79" s="44"/>
      <c r="M79" s="45"/>
      <c r="N79" s="44"/>
      <c r="O79" s="46"/>
      <c r="R79" s="43"/>
      <c r="T79" s="43"/>
      <c r="V79" s="43"/>
      <c r="X79" s="43"/>
    </row>
    <row r="80" spans="1:24" s="42" customFormat="1" ht="19.5" customHeight="1" x14ac:dyDescent="0.4">
      <c r="A80" s="77"/>
      <c r="B80" s="75"/>
      <c r="C80" s="72"/>
      <c r="D80" s="81"/>
      <c r="E80" s="82"/>
      <c r="F80" s="88"/>
      <c r="G80" s="83"/>
      <c r="H80" s="89"/>
      <c r="I80" s="44"/>
      <c r="J80" s="44"/>
      <c r="K80" s="45"/>
      <c r="L80" s="44"/>
      <c r="M80" s="45"/>
      <c r="N80" s="44"/>
      <c r="O80" s="46"/>
      <c r="R80" s="43"/>
      <c r="T80" s="43"/>
      <c r="V80" s="43"/>
      <c r="X80" s="43"/>
    </row>
    <row r="81" spans="1:24" s="42" customFormat="1" ht="19.5" customHeight="1" thickBot="1" x14ac:dyDescent="0.45">
      <c r="A81" s="78"/>
      <c r="B81" s="101"/>
      <c r="C81" s="73"/>
      <c r="D81" s="102"/>
      <c r="E81" s="103"/>
      <c r="F81" s="104"/>
      <c r="G81" s="105"/>
      <c r="H81" s="106"/>
      <c r="I81" s="107"/>
      <c r="J81" s="107"/>
      <c r="K81" s="108"/>
      <c r="L81" s="107"/>
      <c r="M81" s="108"/>
      <c r="N81" s="107"/>
      <c r="O81" s="109"/>
      <c r="R81" s="43"/>
      <c r="T81" s="43"/>
      <c r="V81" s="43"/>
      <c r="X81" s="43"/>
    </row>
    <row r="82" spans="1:24" s="42" customFormat="1" ht="19.5" customHeight="1" thickBot="1" x14ac:dyDescent="0.4">
      <c r="A82" s="121"/>
      <c r="B82" s="122"/>
      <c r="C82" s="123"/>
      <c r="D82" s="84">
        <f>SUM(D6:D81)</f>
        <v>0</v>
      </c>
      <c r="E82" s="60">
        <f t="shared" ref="E82:G82" si="0">SUM(E6:E81)</f>
        <v>0</v>
      </c>
      <c r="F82" s="84">
        <f t="shared" si="0"/>
        <v>0</v>
      </c>
      <c r="G82" s="60">
        <f t="shared" si="0"/>
        <v>0</v>
      </c>
      <c r="H82" s="48"/>
      <c r="I82" s="49"/>
      <c r="J82" s="50"/>
      <c r="K82" s="49"/>
      <c r="L82" s="49"/>
      <c r="M82" s="49"/>
      <c r="N82" s="49"/>
      <c r="O82" s="51"/>
      <c r="R82" s="43"/>
      <c r="T82" s="43"/>
      <c r="V82" s="43"/>
      <c r="X82" s="43"/>
    </row>
    <row r="83" spans="1:24" s="42" customFormat="1" ht="30.65" customHeight="1" thickBot="1" x14ac:dyDescent="0.45">
      <c r="A83" s="124" t="s">
        <v>4</v>
      </c>
      <c r="B83" s="125"/>
      <c r="C83" s="126"/>
      <c r="D83" s="85">
        <f>+D82-E82</f>
        <v>0</v>
      </c>
      <c r="E83" s="47"/>
      <c r="F83" s="85">
        <f>+F82-G82</f>
        <v>0</v>
      </c>
      <c r="G83" s="47"/>
      <c r="H83" s="48"/>
      <c r="I83" s="49"/>
      <c r="J83" s="50"/>
      <c r="K83" s="49"/>
      <c r="L83" s="49"/>
      <c r="M83" s="49"/>
      <c r="N83" s="49"/>
      <c r="O83" s="51"/>
      <c r="R83" s="43"/>
      <c r="T83" s="43"/>
      <c r="V83" s="43"/>
      <c r="X83" s="43"/>
    </row>
    <row r="84" spans="1:24" ht="32.15" customHeight="1" thickBot="1" x14ac:dyDescent="0.3">
      <c r="D84" s="5"/>
      <c r="E84" s="5"/>
      <c r="F84" s="5"/>
      <c r="H84" s="5"/>
      <c r="I84" s="5"/>
      <c r="J84" s="5"/>
      <c r="K84" s="5"/>
      <c r="L84" s="5"/>
      <c r="M84" s="5"/>
      <c r="N84" s="5"/>
      <c r="O84" s="5"/>
    </row>
    <row r="85" spans="1:24" ht="22.5" customHeight="1" thickBot="1" x14ac:dyDescent="0.4">
      <c r="A85" s="21" t="s">
        <v>14</v>
      </c>
      <c r="C85" s="5"/>
      <c r="D85" s="5"/>
      <c r="E85" s="5"/>
      <c r="F85" s="34" t="s">
        <v>66</v>
      </c>
      <c r="G85" s="32"/>
      <c r="H85" s="32"/>
      <c r="I85" s="33"/>
      <c r="J85" s="24"/>
      <c r="K85" s="5"/>
      <c r="L85" s="35" t="s">
        <v>65</v>
      </c>
      <c r="M85" s="36"/>
      <c r="N85" s="37"/>
    </row>
    <row r="86" spans="1:24" ht="13" thickBot="1" x14ac:dyDescent="0.3"/>
    <row r="87" spans="1:24" ht="31" customHeight="1" x14ac:dyDescent="0.35">
      <c r="A87" s="21" t="s">
        <v>104</v>
      </c>
      <c r="C87" s="1"/>
      <c r="F87" s="62" t="s">
        <v>70</v>
      </c>
      <c r="G87" s="63"/>
      <c r="H87" s="64"/>
      <c r="I87" s="64"/>
      <c r="J87" s="65"/>
      <c r="K87" s="5"/>
      <c r="M87" s="5"/>
      <c r="N87" s="5"/>
    </row>
    <row r="88" spans="1:24" ht="17.5" x14ac:dyDescent="0.35">
      <c r="F88" s="66" t="s">
        <v>71</v>
      </c>
      <c r="G88" s="61"/>
      <c r="H88" s="61"/>
      <c r="I88" s="61"/>
      <c r="J88" s="67"/>
    </row>
    <row r="89" spans="1:24" ht="18" thickBot="1" x14ac:dyDescent="0.4">
      <c r="A89" s="21" t="s">
        <v>105</v>
      </c>
      <c r="F89" s="68" t="s">
        <v>72</v>
      </c>
      <c r="G89" s="69"/>
      <c r="H89" s="69"/>
      <c r="I89" s="69"/>
      <c r="J89" s="70"/>
    </row>
  </sheetData>
  <sheetProtection algorithmName="SHA-512" hashValue="1M31oijOdm7HoWLo+pzp2oJTTANpHqNE4x3jTz6FJSNf5lwclwH54JTzCKFOnQ25ijQp44U95s126ulq9MHe3w==" saltValue="8aDWprb+MrPmYqFC+cWSCQ==" spinCount="100000" sheet="1" objects="1" scenarios="1"/>
  <mergeCells count="10">
    <mergeCell ref="H1:O1"/>
    <mergeCell ref="A6:C6"/>
    <mergeCell ref="A82:C82"/>
    <mergeCell ref="A83:C83"/>
    <mergeCell ref="D2:E2"/>
    <mergeCell ref="F2:G2"/>
    <mergeCell ref="F3:G3"/>
    <mergeCell ref="J3:K3"/>
    <mergeCell ref="L3:M3"/>
    <mergeCell ref="N3:O3"/>
  </mergeCells>
  <phoneticPr fontId="8" type="noConversion"/>
  <pageMargins left="0.74803149606299213" right="0.74803149606299213" top="0.98425196850393704" bottom="0.35433070866141736" header="0.51181102362204722" footer="0.35433070866141736"/>
  <pageSetup paperSize="8" scale="84" fitToHeight="0" orientation="landscape" r:id="rId1"/>
  <headerFooter alignWithMargins="0">
    <oddHeader xml:space="preserve">&amp;C
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FC4F2-0687-4900-9DE8-2DCB19AF349C}">
  <sheetPr>
    <tabColor theme="5" tint="0.39997558519241921"/>
    <pageSetUpPr fitToPage="1"/>
  </sheetPr>
  <dimension ref="B2:K40"/>
  <sheetViews>
    <sheetView zoomScale="80" zoomScaleNormal="80" workbookViewId="0">
      <selection activeCell="D38" sqref="D38"/>
    </sheetView>
  </sheetViews>
  <sheetFormatPr defaultColWidth="8.7265625" defaultRowHeight="14.5" x14ac:dyDescent="0.35"/>
  <cols>
    <col min="1" max="2" width="8.7265625" style="31"/>
    <col min="3" max="3" width="37.1796875" style="31" customWidth="1"/>
    <col min="4" max="4" width="101.1796875" style="31" bestFit="1" customWidth="1"/>
    <col min="5" max="5" width="8.453125" style="31" customWidth="1"/>
    <col min="6" max="6" width="45" style="31" bestFit="1" customWidth="1"/>
    <col min="7" max="7" width="7.81640625" style="31" bestFit="1" customWidth="1"/>
    <col min="8" max="8" width="27.453125" style="31" customWidth="1"/>
    <col min="9" max="9" width="7.26953125" style="31" bestFit="1" customWidth="1"/>
    <col min="10" max="10" width="12.54296875" style="31" bestFit="1" customWidth="1"/>
    <col min="11" max="16384" width="8.7265625" style="31"/>
  </cols>
  <sheetData>
    <row r="2" spans="2:11" ht="15" thickBot="1" x14ac:dyDescent="0.4"/>
    <row r="3" spans="2:11" x14ac:dyDescent="0.35">
      <c r="B3" s="92" t="s">
        <v>5</v>
      </c>
      <c r="C3" s="93"/>
      <c r="D3" s="93" t="s">
        <v>100</v>
      </c>
      <c r="E3" s="91" t="s">
        <v>6</v>
      </c>
      <c r="F3" s="90"/>
      <c r="G3" s="98" t="s">
        <v>8</v>
      </c>
      <c r="H3" s="93"/>
      <c r="I3" s="91" t="s">
        <v>9</v>
      </c>
      <c r="J3" s="22"/>
      <c r="K3" s="23"/>
    </row>
    <row r="4" spans="2:11" x14ac:dyDescent="0.35">
      <c r="B4" s="94">
        <v>5012</v>
      </c>
      <c r="C4" s="95" t="s">
        <v>15</v>
      </c>
      <c r="D4" s="95"/>
      <c r="E4" s="29">
        <v>1</v>
      </c>
      <c r="F4" s="24" t="s">
        <v>16</v>
      </c>
      <c r="G4" s="99">
        <v>101</v>
      </c>
      <c r="H4" s="95" t="s">
        <v>17</v>
      </c>
      <c r="I4" s="29">
        <v>1</v>
      </c>
      <c r="J4" s="24" t="s">
        <v>18</v>
      </c>
      <c r="K4" s="25"/>
    </row>
    <row r="5" spans="2:11" x14ac:dyDescent="0.35">
      <c r="B5" s="94">
        <v>5050</v>
      </c>
      <c r="C5" s="95" t="s">
        <v>19</v>
      </c>
      <c r="D5" s="110" t="s">
        <v>73</v>
      </c>
      <c r="E5" s="29">
        <v>2</v>
      </c>
      <c r="F5" s="24" t="s">
        <v>20</v>
      </c>
      <c r="G5" s="99">
        <v>107</v>
      </c>
      <c r="H5" s="95" t="s">
        <v>21</v>
      </c>
      <c r="I5" s="29">
        <v>2</v>
      </c>
      <c r="J5" s="24" t="s">
        <v>22</v>
      </c>
      <c r="K5" s="25"/>
    </row>
    <row r="6" spans="2:11" x14ac:dyDescent="0.35">
      <c r="B6" s="94">
        <v>5060</v>
      </c>
      <c r="C6" s="95" t="s">
        <v>23</v>
      </c>
      <c r="D6" s="110" t="s">
        <v>74</v>
      </c>
      <c r="E6" s="29">
        <v>3</v>
      </c>
      <c r="F6" s="116" t="s">
        <v>102</v>
      </c>
      <c r="G6" s="99">
        <v>108</v>
      </c>
      <c r="H6" s="95" t="s">
        <v>24</v>
      </c>
      <c r="I6" s="29">
        <v>3</v>
      </c>
      <c r="J6" s="24" t="s">
        <v>25</v>
      </c>
      <c r="K6" s="25"/>
    </row>
    <row r="7" spans="2:11" x14ac:dyDescent="0.35">
      <c r="B7" s="94">
        <v>5090</v>
      </c>
      <c r="C7" s="95" t="s">
        <v>26</v>
      </c>
      <c r="D7" s="95" t="s">
        <v>75</v>
      </c>
      <c r="E7" s="29">
        <v>4</v>
      </c>
      <c r="F7" s="116" t="s">
        <v>103</v>
      </c>
      <c r="G7" s="99">
        <v>109</v>
      </c>
      <c r="H7" s="95" t="s">
        <v>27</v>
      </c>
      <c r="I7" s="29">
        <v>4</v>
      </c>
      <c r="J7" s="24" t="s">
        <v>28</v>
      </c>
      <c r="K7" s="25"/>
    </row>
    <row r="8" spans="2:11" x14ac:dyDescent="0.35">
      <c r="B8" s="94">
        <v>5410</v>
      </c>
      <c r="C8" s="95" t="s">
        <v>29</v>
      </c>
      <c r="D8" s="110" t="s">
        <v>76</v>
      </c>
      <c r="E8" s="29"/>
      <c r="F8" s="24"/>
      <c r="G8" s="99">
        <v>110</v>
      </c>
      <c r="H8" s="95" t="s">
        <v>30</v>
      </c>
      <c r="I8" s="29">
        <v>6</v>
      </c>
      <c r="J8" s="24" t="s">
        <v>31</v>
      </c>
      <c r="K8" s="25"/>
    </row>
    <row r="9" spans="2:11" x14ac:dyDescent="0.35">
      <c r="B9" s="94">
        <v>5420</v>
      </c>
      <c r="C9" s="110" t="s">
        <v>77</v>
      </c>
      <c r="D9" s="110" t="s">
        <v>78</v>
      </c>
      <c r="E9" s="115" t="s">
        <v>33</v>
      </c>
      <c r="F9" s="24"/>
      <c r="G9" s="99">
        <v>111</v>
      </c>
      <c r="H9" s="95" t="s">
        <v>34</v>
      </c>
      <c r="I9" s="29">
        <v>7</v>
      </c>
      <c r="J9" s="24" t="s">
        <v>35</v>
      </c>
      <c r="K9" s="25"/>
    </row>
    <row r="10" spans="2:11" x14ac:dyDescent="0.35">
      <c r="B10" s="94">
        <v>5460</v>
      </c>
      <c r="C10" s="110" t="s">
        <v>79</v>
      </c>
      <c r="D10" s="110" t="s">
        <v>80</v>
      </c>
      <c r="E10" s="29">
        <v>10</v>
      </c>
      <c r="F10" s="24" t="s">
        <v>37</v>
      </c>
      <c r="G10" s="99">
        <v>112</v>
      </c>
      <c r="H10" s="95" t="s">
        <v>38</v>
      </c>
      <c r="I10" s="29">
        <v>8</v>
      </c>
      <c r="J10" s="24" t="s">
        <v>39</v>
      </c>
      <c r="K10" s="25"/>
    </row>
    <row r="11" spans="2:11" x14ac:dyDescent="0.35">
      <c r="B11" s="94">
        <v>5841</v>
      </c>
      <c r="C11" s="95" t="s">
        <v>32</v>
      </c>
      <c r="D11" s="110" t="s">
        <v>81</v>
      </c>
      <c r="E11" s="29">
        <v>32</v>
      </c>
      <c r="F11" s="24" t="s">
        <v>41</v>
      </c>
      <c r="G11" s="99">
        <v>116</v>
      </c>
      <c r="H11" s="95" t="s">
        <v>42</v>
      </c>
      <c r="I11" s="29">
        <v>9</v>
      </c>
      <c r="J11" s="24" t="s">
        <v>43</v>
      </c>
      <c r="K11" s="25"/>
    </row>
    <row r="12" spans="2:11" x14ac:dyDescent="0.35">
      <c r="B12" s="94">
        <v>5842</v>
      </c>
      <c r="C12" s="95" t="s">
        <v>36</v>
      </c>
      <c r="D12" s="95"/>
      <c r="E12" s="29"/>
      <c r="F12" s="24" t="s">
        <v>45</v>
      </c>
      <c r="G12" s="99">
        <v>117</v>
      </c>
      <c r="H12" s="95" t="s">
        <v>46</v>
      </c>
      <c r="I12" s="29">
        <v>10</v>
      </c>
      <c r="J12" s="24" t="s">
        <v>47</v>
      </c>
      <c r="K12" s="25"/>
    </row>
    <row r="13" spans="2:11" x14ac:dyDescent="0.35">
      <c r="B13" s="94">
        <v>5849</v>
      </c>
      <c r="C13" s="95" t="s">
        <v>40</v>
      </c>
      <c r="D13" s="95"/>
      <c r="E13" s="29"/>
      <c r="F13" s="24"/>
      <c r="G13" s="99">
        <v>118</v>
      </c>
      <c r="H13" s="95" t="s">
        <v>49</v>
      </c>
      <c r="I13" s="29"/>
      <c r="J13" s="24"/>
      <c r="K13" s="25"/>
    </row>
    <row r="14" spans="2:11" x14ac:dyDescent="0.35">
      <c r="B14" s="94">
        <v>5860</v>
      </c>
      <c r="C14" s="95" t="s">
        <v>44</v>
      </c>
      <c r="D14" s="110" t="s">
        <v>82</v>
      </c>
      <c r="E14" s="29"/>
      <c r="F14" s="24"/>
      <c r="G14" s="99">
        <v>124</v>
      </c>
      <c r="H14" s="95" t="s">
        <v>51</v>
      </c>
      <c r="I14" s="29"/>
      <c r="J14" s="24"/>
      <c r="K14" s="25"/>
    </row>
    <row r="15" spans="2:11" x14ac:dyDescent="0.35">
      <c r="B15" s="94">
        <v>5960</v>
      </c>
      <c r="C15" s="95" t="s">
        <v>48</v>
      </c>
      <c r="D15" s="95" t="s">
        <v>94</v>
      </c>
      <c r="E15" s="29"/>
      <c r="F15" s="24"/>
      <c r="G15" s="99">
        <v>125</v>
      </c>
      <c r="H15" s="95" t="s">
        <v>53</v>
      </c>
      <c r="I15" s="29"/>
      <c r="J15" s="24"/>
      <c r="K15" s="25"/>
    </row>
    <row r="16" spans="2:11" x14ac:dyDescent="0.35">
      <c r="B16" s="94">
        <v>6081</v>
      </c>
      <c r="C16" s="95" t="s">
        <v>50</v>
      </c>
      <c r="D16" s="95"/>
      <c r="E16" s="29"/>
      <c r="F16" s="24"/>
      <c r="G16" s="99">
        <v>126</v>
      </c>
      <c r="H16" s="95" t="s">
        <v>55</v>
      </c>
      <c r="I16" s="29"/>
      <c r="J16" s="24"/>
      <c r="K16" s="25"/>
    </row>
    <row r="17" spans="2:11" x14ac:dyDescent="0.35">
      <c r="B17" s="94">
        <v>6110</v>
      </c>
      <c r="C17" s="95" t="s">
        <v>52</v>
      </c>
      <c r="D17" s="110" t="s">
        <v>97</v>
      </c>
      <c r="E17" s="29"/>
      <c r="F17" s="24"/>
      <c r="G17" s="99">
        <v>127</v>
      </c>
      <c r="H17" s="95" t="s">
        <v>57</v>
      </c>
      <c r="I17" s="29"/>
      <c r="J17" s="24"/>
      <c r="K17" s="25"/>
    </row>
    <row r="18" spans="2:11" x14ac:dyDescent="0.35">
      <c r="B18" s="94">
        <v>6140</v>
      </c>
      <c r="C18" s="95" t="s">
        <v>54</v>
      </c>
      <c r="D18" s="110" t="s">
        <v>98</v>
      </c>
      <c r="E18" s="29"/>
      <c r="F18" s="24"/>
      <c r="G18" s="99"/>
      <c r="H18" s="95"/>
      <c r="I18" s="29"/>
      <c r="J18" s="24"/>
      <c r="K18" s="25"/>
    </row>
    <row r="19" spans="2:11" x14ac:dyDescent="0.35">
      <c r="B19" s="94">
        <v>6212</v>
      </c>
      <c r="C19" s="95" t="s">
        <v>56</v>
      </c>
      <c r="D19" s="95" t="s">
        <v>95</v>
      </c>
      <c r="E19" s="29"/>
      <c r="F19" s="24"/>
      <c r="G19" s="99"/>
      <c r="H19" s="95"/>
      <c r="I19" s="29"/>
      <c r="J19" s="24"/>
      <c r="K19" s="25"/>
    </row>
    <row r="20" spans="2:11" x14ac:dyDescent="0.35">
      <c r="B20" s="94">
        <v>6230</v>
      </c>
      <c r="C20" s="95" t="s">
        <v>58</v>
      </c>
      <c r="D20" s="95" t="s">
        <v>96</v>
      </c>
      <c r="E20" s="29"/>
      <c r="F20" s="24"/>
      <c r="G20" s="99"/>
      <c r="H20" s="95"/>
      <c r="I20" s="29"/>
      <c r="J20" s="24"/>
      <c r="K20" s="25"/>
    </row>
    <row r="21" spans="2:11" x14ac:dyDescent="0.35">
      <c r="B21" s="94">
        <v>6250</v>
      </c>
      <c r="C21" s="95" t="s">
        <v>59</v>
      </c>
      <c r="D21" s="95"/>
      <c r="E21" s="29"/>
      <c r="F21" s="24"/>
      <c r="G21" s="99"/>
      <c r="H21" s="95"/>
      <c r="I21" s="29"/>
      <c r="J21" s="24"/>
      <c r="K21" s="25"/>
    </row>
    <row r="22" spans="2:11" x14ac:dyDescent="0.35">
      <c r="B22" s="94">
        <v>6710</v>
      </c>
      <c r="C22" s="95" t="s">
        <v>60</v>
      </c>
      <c r="D22" s="95"/>
      <c r="E22" s="29"/>
      <c r="F22" s="24"/>
      <c r="G22" s="99"/>
      <c r="H22" s="95"/>
      <c r="I22" s="29"/>
      <c r="J22" s="24"/>
      <c r="K22" s="25"/>
    </row>
    <row r="23" spans="2:11" x14ac:dyDescent="0.35">
      <c r="B23" s="94">
        <v>6711</v>
      </c>
      <c r="C23" s="95" t="s">
        <v>61</v>
      </c>
      <c r="D23" s="95"/>
      <c r="E23" s="29"/>
      <c r="F23" s="24"/>
      <c r="G23" s="99"/>
      <c r="H23" s="95"/>
      <c r="I23" s="29"/>
      <c r="J23" s="24"/>
      <c r="K23" s="25"/>
    </row>
    <row r="24" spans="2:11" x14ac:dyDescent="0.35">
      <c r="B24" s="94">
        <v>6994</v>
      </c>
      <c r="C24" s="95" t="s">
        <v>62</v>
      </c>
      <c r="D24" s="95"/>
      <c r="E24" s="29"/>
      <c r="F24" s="24"/>
      <c r="G24" s="99"/>
      <c r="H24" s="95"/>
      <c r="I24" s="29"/>
      <c r="J24" s="24"/>
      <c r="K24" s="25"/>
    </row>
    <row r="25" spans="2:11" ht="42.65" customHeight="1" x14ac:dyDescent="0.35">
      <c r="B25" s="112">
        <v>7170</v>
      </c>
      <c r="C25" s="113" t="s">
        <v>63</v>
      </c>
      <c r="D25" s="114" t="s">
        <v>99</v>
      </c>
      <c r="E25" s="29"/>
      <c r="F25" s="24"/>
      <c r="G25" s="99"/>
      <c r="H25" s="95"/>
      <c r="I25" s="29"/>
      <c r="J25" s="24"/>
      <c r="K25" s="25"/>
    </row>
    <row r="26" spans="2:11" x14ac:dyDescent="0.35">
      <c r="B26" s="94">
        <v>7180</v>
      </c>
      <c r="C26" s="95" t="s">
        <v>64</v>
      </c>
      <c r="D26" s="95"/>
      <c r="E26" s="29"/>
      <c r="F26" s="24"/>
      <c r="G26" s="99"/>
      <c r="H26" s="95"/>
      <c r="I26" s="29"/>
      <c r="J26" s="24"/>
      <c r="K26" s="25"/>
    </row>
    <row r="27" spans="2:11" ht="15" thickBot="1" x14ac:dyDescent="0.4">
      <c r="B27" s="96"/>
      <c r="C27" s="97"/>
      <c r="D27" s="97"/>
      <c r="E27" s="30"/>
      <c r="F27" s="26"/>
      <c r="G27" s="100"/>
      <c r="H27" s="97"/>
      <c r="I27" s="30"/>
      <c r="J27" s="26"/>
      <c r="K27" s="27"/>
    </row>
    <row r="29" spans="2:11" x14ac:dyDescent="0.35">
      <c r="B29" s="111" t="s">
        <v>83</v>
      </c>
      <c r="C29" s="111" t="s">
        <v>93</v>
      </c>
    </row>
    <row r="30" spans="2:11" x14ac:dyDescent="0.35">
      <c r="C30" s="31" t="s">
        <v>84</v>
      </c>
    </row>
    <row r="31" spans="2:11" x14ac:dyDescent="0.35">
      <c r="C31" s="31" t="s">
        <v>85</v>
      </c>
    </row>
    <row r="32" spans="2:11" x14ac:dyDescent="0.35">
      <c r="C32" s="31" t="s">
        <v>86</v>
      </c>
    </row>
    <row r="33" spans="3:3" x14ac:dyDescent="0.35">
      <c r="C33" s="31" t="s">
        <v>87</v>
      </c>
    </row>
    <row r="34" spans="3:3" x14ac:dyDescent="0.35">
      <c r="C34" s="31" t="s">
        <v>88</v>
      </c>
    </row>
    <row r="35" spans="3:3" x14ac:dyDescent="0.35">
      <c r="C35" s="31" t="s">
        <v>89</v>
      </c>
    </row>
    <row r="36" spans="3:3" x14ac:dyDescent="0.35">
      <c r="C36" s="111" t="s">
        <v>101</v>
      </c>
    </row>
    <row r="37" spans="3:3" x14ac:dyDescent="0.35">
      <c r="C37" s="111"/>
    </row>
    <row r="38" spans="3:3" x14ac:dyDescent="0.35">
      <c r="C38" s="111" t="s">
        <v>92</v>
      </c>
    </row>
    <row r="39" spans="3:3" x14ac:dyDescent="0.35">
      <c r="C39" s="31" t="s">
        <v>90</v>
      </c>
    </row>
    <row r="40" spans="3:3" x14ac:dyDescent="0.35">
      <c r="C40" s="31" t="s">
        <v>91</v>
      </c>
    </row>
  </sheetData>
  <sheetProtection algorithmName="SHA-512" hashValue="U8jGnihXNbDHh8WQq3DqJF0voI2CAQfnUHU0I6CQJwEjZ8iAasjYtWE7AQXttioZV86usNSjqpABkyx+0tzWxA==" saltValue="bl/72okGAjBPzPAINp9PdQ==" spinCount="100000" sheet="1" objects="1" scenarios="1"/>
  <pageMargins left="0.7" right="0.7" top="0.75" bottom="0.75" header="0.3" footer="0.3"/>
  <pageSetup paperSize="9" scale="4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5e7f334-7f02-4b3b-a865-4a904b069515" xsi:nil="true"/>
    <lcf76f155ced4ddcb4097134ff3c332f xmlns="23a93f75-5eb2-4d94-8e96-e8b34f9d88a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7D0C38F7522204E9B4E76EB31C550E2" ma:contentTypeVersion="11" ma:contentTypeDescription="Skapa ett nytt dokument." ma:contentTypeScope="" ma:versionID="ab2c3c5675c07740ff16ff519f0ccf68">
  <xsd:schema xmlns:xsd="http://www.w3.org/2001/XMLSchema" xmlns:xs="http://www.w3.org/2001/XMLSchema" xmlns:p="http://schemas.microsoft.com/office/2006/metadata/properties" xmlns:ns2="23a93f75-5eb2-4d94-8e96-e8b34f9d88a5" xmlns:ns3="e5e7f334-7f02-4b3b-a865-4a904b069515" targetNamespace="http://schemas.microsoft.com/office/2006/metadata/properties" ma:root="true" ma:fieldsID="3ef849f51837b024e658befe8303b3e3" ns2:_="" ns3:_="">
    <xsd:import namespace="23a93f75-5eb2-4d94-8e96-e8b34f9d88a5"/>
    <xsd:import namespace="e5e7f334-7f02-4b3b-a865-4a904b0695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a93f75-5eb2-4d94-8e96-e8b34f9d88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eringar" ma:readOnly="false" ma:fieldId="{5cf76f15-5ced-4ddc-b409-7134ff3c332f}" ma:taxonomyMulti="true" ma:sspId="b1e5add9-af6e-43c1-a9ac-ac42a4c4c3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e7f334-7f02-4b3b-a865-4a904b06951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46ccd56-8071-4657-b352-fcbaa7eac167}" ma:internalName="TaxCatchAll" ma:showField="CatchAllData" ma:web="e5e7f334-7f02-4b3b-a865-4a904b0695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9764A9-9D90-4596-A7F8-99C95851F0BB}">
  <ds:schemaRefs>
    <ds:schemaRef ds:uri="e8a0204c-2db7-4578-a6ec-d94542fc1303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e5e7f334-7f02-4b3b-a865-4a904b069515"/>
    <ds:schemaRef ds:uri="23a93f75-5eb2-4d94-8e96-e8b34f9d88a5"/>
  </ds:schemaRefs>
</ds:datastoreItem>
</file>

<file path=customXml/itemProps2.xml><?xml version="1.0" encoding="utf-8"?>
<ds:datastoreItem xmlns:ds="http://schemas.openxmlformats.org/officeDocument/2006/customXml" ds:itemID="{A65AD5F3-999C-4E04-93F7-663928B7F20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0A75E1F-1FE4-46A5-A5AD-2F3530E958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a93f75-5eb2-4d94-8e96-e8b34f9d88a5"/>
    <ds:schemaRef ds:uri="e5e7f334-7f02-4b3b-a865-4a904b0695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2</vt:i4>
      </vt:variant>
    </vt:vector>
  </HeadingPairs>
  <TitlesOfParts>
    <vt:vector size="5" baseType="lpstr">
      <vt:lpstr>Redovisning</vt:lpstr>
      <vt:lpstr>Redovisning fler rader</vt:lpstr>
      <vt:lpstr>Kontoförslag</vt:lpstr>
      <vt:lpstr>Redovisning!Utskriftsområde</vt:lpstr>
      <vt:lpstr>'Redovisning fler rader'!Utskriftsområde</vt:lpstr>
    </vt:vector>
  </TitlesOfParts>
  <Manager/>
  <Company>HGF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annande</dc:creator>
  <cp:keywords/>
  <dc:description/>
  <cp:lastModifiedBy>Annika Örn</cp:lastModifiedBy>
  <cp:revision/>
  <cp:lastPrinted>2023-04-11T08:04:10Z</cp:lastPrinted>
  <dcterms:created xsi:type="dcterms:W3CDTF">2009-01-20T10:28:16Z</dcterms:created>
  <dcterms:modified xsi:type="dcterms:W3CDTF">2023-11-27T10:26:53Z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0x0101007A60771C5753A247A9E629B69FD0F51E1000E4455FECF97F514CB3E55E1D95D89652</vt:lpwstr>
  </property>
  <property fmtid="{D5CDD505-2E9C-101B-9397-08002B2CF9AE}" pid="3" name="_dlc_DocIdItemGuid">
    <vt:lpwstr>0733a922-b167-4ed4-a3eb-6ef472d49ad4</vt:lpwstr>
  </property>
  <property fmtid="{D5CDD505-2E9C-101B-9397-08002B2CF9AE}" pid="4" name="HGFDecisionMakerTaxHTField0">
    <vt:lpwstr/>
  </property>
  <property fmtid="{D5CDD505-2E9C-101B-9397-08002B2CF9AE}" pid="5" name="HGFBusiness">
    <vt:lpwstr>32;#Ekonomi|0a108fac-04be-48f6-bdfb-c6934669f93c</vt:lpwstr>
  </property>
  <property fmtid="{D5CDD505-2E9C-101B-9397-08002B2CF9AE}" pid="6" name="HGFAppliesToTaxHTField0">
    <vt:lpwstr/>
  </property>
  <property fmtid="{D5CDD505-2E9C-101B-9397-08002B2CF9AE}" pid="7" name="HGFDecisionMaker">
    <vt:lpwstr/>
  </property>
  <property fmtid="{D5CDD505-2E9C-101B-9397-08002B2CF9AE}" pid="8" name="HGFKeywords">
    <vt:lpwstr/>
  </property>
  <property fmtid="{D5CDD505-2E9C-101B-9397-08002B2CF9AE}" pid="9" name="HGFDocType">
    <vt:lpwstr>25;#Lista|f1b279b0-50b8-4953-8d26-426c401d7926</vt:lpwstr>
  </property>
  <property fmtid="{D5CDD505-2E9C-101B-9397-08002B2CF9AE}" pid="10" name="HGFRegion">
    <vt:lpwstr>2;#Region norra Skåne|8c65880a-a40c-4f1f-8363-b66b31f9c03f</vt:lpwstr>
  </property>
  <property fmtid="{D5CDD505-2E9C-101B-9397-08002B2CF9AE}" pid="11" name="HGFAppliesTo">
    <vt:lpwstr/>
  </property>
  <property fmtid="{D5CDD505-2E9C-101B-9397-08002B2CF9AE}" pid="12" name="HGFFileType">
    <vt:lpwstr/>
  </property>
  <property fmtid="{D5CDD505-2E9C-101B-9397-08002B2CF9AE}" pid="13" name="ACTKnowledgeAreas">
    <vt:lpwstr/>
  </property>
  <property fmtid="{D5CDD505-2E9C-101B-9397-08002B2CF9AE}" pid="14" name="ACTWorkspaceDocumentType">
    <vt:lpwstr/>
  </property>
  <property fmtid="{D5CDD505-2E9C-101B-9397-08002B2CF9AE}" pid="15" name="ACTSectors">
    <vt:lpwstr/>
  </property>
  <property fmtid="{D5CDD505-2E9C-101B-9397-08002B2CF9AE}" pid="16" name="ACTLocations">
    <vt:lpwstr/>
  </property>
  <property fmtid="{D5CDD505-2E9C-101B-9397-08002B2CF9AE}" pid="17" name="ACTFunctions">
    <vt:lpwstr/>
  </property>
  <property fmtid="{D5CDD505-2E9C-101B-9397-08002B2CF9AE}" pid="18" name="MediaServiceImageTags">
    <vt:lpwstr/>
  </property>
</Properties>
</file>